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<sst xmlns="http://schemas.openxmlformats.org/spreadsheetml/2006/main" count="451" uniqueCount="137">
  <si>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</si>
  <si>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</si>
  <si>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</si>
  <si>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</si>
  <si>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</si>
  <si>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</si>
  <si>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</si>
  <si>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</si>
  <si>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</si>
  <si>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</si>
  <si>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</si>
  <si>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</si>
  <si>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</si>
  <si>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</si>
  <si>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</si>
  <si>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</si>
  <si>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</si>
  <si>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</si>
  <si>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</si>
  <si>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</si>
  <si>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</si>
  <si>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</si>
  <si>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</si>
  <si>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</si>
  <si>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</si>
  <si>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</si>
  <si>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</si>
  <si>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</si>
  <si>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</si>
  <si>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</si>
  <si>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</si>
  <si>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</si>
  <si>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</si>
  <si>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</si>
  <si>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</si>
  <si>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</si>
  <si>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</si>
  <si>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</si>
  <si>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</si>
  <si>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</si>
  <si>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</si>
  <si>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</si>
  <si>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</si>
  <si>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</si>
  <si>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</si>
  <si>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</si>
  <si>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</si>
  <si>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</si>
  <si>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</si>
  <si>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</si>
  <si>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</si>
  <si>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</si>
  <si>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</si>
  <si>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</si>
  <si>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</si>
  <si>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</si>
  <si>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</si>
  <si>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</si>
  <si>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</si>
  <si>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</si>
  <si>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</si>
  <si>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</si>
  <si>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</si>
  <si>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</si>
  <si>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</si>
  <si>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</si>
  <si>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</si>
  <si>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</si>
  <si>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</si>
  <si>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</si>
  <si>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</si>
  <si>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</si>
  <si>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</si>
  <si>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5031</t>
  </si>
  <si>
    <t>Утримання та навчально-тренувальна робота комунальних дитячо-юнацьких спортивних шкіл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</si>
  <si>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</si>
  <si>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</si>
  <si>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</si>
  <si>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</si>
  <si>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</si>
  <si>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</si>
  <si>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</si>
  <si>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</si>
  <si>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</si>
  <si>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</si>
  <si>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</si>
  <si>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</si>
  <si>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</si>
  <si>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</si>
  <si>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</si>
  <si>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</si>
  <si>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</si>
  <si>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</si>
  <si>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</si>
  <si>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</si>
  <si>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</si>
  <si>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</si>
  <si>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</si>
  <si>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</si>
  <si>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</si>
  <si>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</si>
  <si>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</si>
  <si>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</si>
  <si>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</si>
  <si>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</si>
  <si>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</si>
  <si>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</si>
  <si>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</si>
  <si>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</si>
  <si>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</si>
  <si>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</si>
  <si>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</si>
  <si>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</si>
  <si>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</si>
  <si>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</si>
  <si>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</si>
  <si>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</si>
  <si>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</si>
  <si>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</si>
  <si>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</si>
  <si>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</si>
  <si>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</si>
  <si>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</si>
  <si>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8130</t>
  </si>
  <si>
    <t>Забезпечення діяльності місцевої та добровільної пожежної охорони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</si>
  <si>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</si>
  <si>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</si>
  <si>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</si>
  <si>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</si>
  <si>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</si>
  <si>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</si>
  <si>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</si>
  <si>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</si>
  <si>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</si>
  <si>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Касові видатки</t>
  </si>
  <si>
    <t>Заборгованість</t>
  </si>
  <si>
    <t>Аналіз видатків міського бюджету  за січень-грудень 2024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</si>
</sst>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wrapText="1"/>
    </xf>
    <xf numFmtId="0" fontId="28" fillId="0" borderId="0" xfId="1" applyFont="1"/>
    <xf numFmtId="164" fontId="26" fillId="0" borderId="0" xfId="0" applyNumberFormat="1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6"/>
  <sheetViews>
    <sheetView tabSelected="1" topLeftCell="B1" workbookViewId="0">
      <selection activeCell="N10" sqref="N10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85546875" style="4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2" spans="1:8" ht="18.75" x14ac:dyDescent="0.3">
      <c r="B2" s="10" t="s">
        <v>136</v>
      </c>
      <c r="C2" s="11"/>
      <c r="D2" s="11"/>
      <c r="E2" s="11"/>
      <c r="F2" s="11"/>
      <c r="G2" s="11"/>
    </row>
    <row r="3" spans="1:8" x14ac:dyDescent="0.2">
      <c r="B3" s="12" t="s">
        <v>4</v>
      </c>
      <c r="C3" s="12"/>
      <c r="D3" s="12"/>
      <c r="E3" s="12"/>
      <c r="F3" s="12"/>
      <c r="G3" s="12"/>
    </row>
    <row r="4" spans="1:8" x14ac:dyDescent="0.2">
      <c r="B4" s="13"/>
      <c r="C4" s="14"/>
      <c r="D4" s="15"/>
      <c r="E4" s="15"/>
      <c r="F4" s="15"/>
      <c r="G4" s="16" t="s">
        <v>133</v>
      </c>
    </row>
    <row r="5" spans="1:8" s="2" customFormat="1" ht="42.75" customHeight="1" x14ac:dyDescent="0.2">
      <c r="A5" s="8"/>
      <c r="B5" s="17" t="s">
        <v>0</v>
      </c>
      <c r="C5" s="17" t="s">
        <v>1</v>
      </c>
      <c r="D5" s="18" t="s">
        <v>2</v>
      </c>
      <c r="E5" s="18" t="s">
        <v>3</v>
      </c>
      <c r="F5" s="18" t="s">
        <v>134</v>
      </c>
      <c r="G5" s="18" t="s">
        <v>135</v>
      </c>
    </row>
    <row r="6" spans="1:8" ht="75.75" customHeight="1" x14ac:dyDescent="0.2">
      <c r="A6" s="9">
        <v>1</v>
      </c>
      <c r="B6" s="19" t="s">
        <v>5</v>
      </c>
      <c r="C6" s="20" t="s">
        <v>6</v>
      </c>
      <c r="D6" s="21">
        <v>35158.965000000004</v>
      </c>
      <c r="E6" s="21">
        <v>45352.665000000001</v>
      </c>
      <c r="F6" s="21">
        <v>42872.098990000013</v>
      </c>
      <c r="G6" s="21">
        <v>0</v>
      </c>
      <c r="H6" s="3"/>
    </row>
    <row r="7" spans="1:8" ht="60" customHeight="1" x14ac:dyDescent="0.2">
      <c r="A7" s="9">
        <v>1</v>
      </c>
      <c r="B7" s="19" t="s">
        <v>7</v>
      </c>
      <c r="C7" s="20" t="s">
        <v>8</v>
      </c>
      <c r="D7" s="21">
        <v>27215.922000000002</v>
      </c>
      <c r="E7" s="21">
        <v>27454.922000000006</v>
      </c>
      <c r="F7" s="21">
        <v>26541.944930000009</v>
      </c>
      <c r="G7" s="21">
        <v>0</v>
      </c>
      <c r="H7" s="3"/>
    </row>
    <row r="8" spans="1:8" x14ac:dyDescent="0.2">
      <c r="A8" s="9">
        <v>0</v>
      </c>
      <c r="B8" s="19" t="s">
        <v>9</v>
      </c>
      <c r="C8" s="20" t="s">
        <v>10</v>
      </c>
      <c r="D8" s="21">
        <v>19595.867000000002</v>
      </c>
      <c r="E8" s="21">
        <v>20045.867000000002</v>
      </c>
      <c r="F8" s="21">
        <v>19992.924260000003</v>
      </c>
      <c r="G8" s="21">
        <v>0</v>
      </c>
      <c r="H8" s="3"/>
    </row>
    <row r="9" spans="1:8" x14ac:dyDescent="0.2">
      <c r="A9" s="9">
        <v>0</v>
      </c>
      <c r="B9" s="19" t="s">
        <v>11</v>
      </c>
      <c r="C9" s="20" t="s">
        <v>12</v>
      </c>
      <c r="D9" s="21">
        <v>3968.8240000000001</v>
      </c>
      <c r="E9" s="21">
        <v>3714.8240000000001</v>
      </c>
      <c r="F9" s="21">
        <v>3603.1064900000001</v>
      </c>
      <c r="G9" s="21">
        <v>0</v>
      </c>
      <c r="H9" s="3"/>
    </row>
    <row r="10" spans="1:8" x14ac:dyDescent="0.2">
      <c r="A10" s="9">
        <v>0</v>
      </c>
      <c r="B10" s="19" t="s">
        <v>13</v>
      </c>
      <c r="C10" s="20" t="s">
        <v>14</v>
      </c>
      <c r="D10" s="21">
        <v>1483.8600000000001</v>
      </c>
      <c r="E10" s="21">
        <v>1253.8600000000001</v>
      </c>
      <c r="F10" s="21">
        <v>1040.10781</v>
      </c>
      <c r="G10" s="21">
        <v>0</v>
      </c>
      <c r="H10" s="3"/>
    </row>
    <row r="11" spans="1:8" ht="25.5" x14ac:dyDescent="0.2">
      <c r="A11" s="9">
        <v>0</v>
      </c>
      <c r="B11" s="19" t="s">
        <v>15</v>
      </c>
      <c r="C11" s="20" t="s">
        <v>16</v>
      </c>
      <c r="D11" s="21">
        <v>2.0750000000000002</v>
      </c>
      <c r="E11" s="21">
        <v>2.0750000000000002</v>
      </c>
      <c r="F11" s="21">
        <v>0.52</v>
      </c>
      <c r="G11" s="21">
        <v>0</v>
      </c>
      <c r="H11" s="3"/>
    </row>
    <row r="12" spans="1:8" x14ac:dyDescent="0.2">
      <c r="A12" s="9">
        <v>0</v>
      </c>
      <c r="B12" s="19" t="s">
        <v>17</v>
      </c>
      <c r="C12" s="20" t="s">
        <v>18</v>
      </c>
      <c r="D12" s="21">
        <v>2165.2959999999998</v>
      </c>
      <c r="E12" s="21">
        <v>2438.2960000000003</v>
      </c>
      <c r="F12" s="21">
        <v>1905.2863700000003</v>
      </c>
      <c r="G12" s="21">
        <v>0</v>
      </c>
      <c r="H12" s="3"/>
    </row>
    <row r="13" spans="1:8" x14ac:dyDescent="0.2">
      <c r="A13" s="9">
        <v>1</v>
      </c>
      <c r="B13" s="19" t="s">
        <v>19</v>
      </c>
      <c r="C13" s="20" t="s">
        <v>20</v>
      </c>
      <c r="D13" s="21">
        <v>0</v>
      </c>
      <c r="E13" s="21">
        <v>609.30000000000007</v>
      </c>
      <c r="F13" s="21">
        <v>456.30009000000001</v>
      </c>
      <c r="G13" s="21">
        <v>0</v>
      </c>
      <c r="H13" s="3"/>
    </row>
    <row r="14" spans="1:8" x14ac:dyDescent="0.2">
      <c r="A14" s="9">
        <v>0</v>
      </c>
      <c r="B14" s="19" t="s">
        <v>17</v>
      </c>
      <c r="C14" s="20" t="s">
        <v>18</v>
      </c>
      <c r="D14" s="21">
        <v>0</v>
      </c>
      <c r="E14" s="21">
        <v>609.30000000000007</v>
      </c>
      <c r="F14" s="21">
        <v>456.30009000000001</v>
      </c>
      <c r="G14" s="21">
        <v>0</v>
      </c>
      <c r="H14" s="3"/>
    </row>
    <row r="15" spans="1:8" ht="26.25" customHeight="1" x14ac:dyDescent="0.2">
      <c r="A15" s="9">
        <v>1</v>
      </c>
      <c r="B15" s="19" t="s">
        <v>21</v>
      </c>
      <c r="C15" s="20" t="s">
        <v>22</v>
      </c>
      <c r="D15" s="21">
        <v>5028.8640000000005</v>
      </c>
      <c r="E15" s="21">
        <v>10360.864</v>
      </c>
      <c r="F15" s="21">
        <v>10353.862150000001</v>
      </c>
      <c r="G15" s="21">
        <v>0</v>
      </c>
      <c r="H15" s="3"/>
    </row>
    <row r="16" spans="1:8" x14ac:dyDescent="0.2">
      <c r="A16" s="9">
        <v>0</v>
      </c>
      <c r="B16" s="19" t="s">
        <v>17</v>
      </c>
      <c r="C16" s="20" t="s">
        <v>18</v>
      </c>
      <c r="D16" s="21">
        <v>5028.8640000000005</v>
      </c>
      <c r="E16" s="21">
        <v>10360.864</v>
      </c>
      <c r="F16" s="21">
        <v>10353.862150000001</v>
      </c>
      <c r="G16" s="21">
        <v>0</v>
      </c>
      <c r="H16" s="3"/>
    </row>
    <row r="17" spans="1:8" ht="38.25" customHeight="1" x14ac:dyDescent="0.2">
      <c r="A17" s="9">
        <v>1</v>
      </c>
      <c r="B17" s="19" t="s">
        <v>23</v>
      </c>
      <c r="C17" s="20" t="s">
        <v>24</v>
      </c>
      <c r="D17" s="21">
        <v>2414.1790000000001</v>
      </c>
      <c r="E17" s="21">
        <v>3979.1790000000001</v>
      </c>
      <c r="F17" s="21">
        <v>3362.2390700000001</v>
      </c>
      <c r="G17" s="21">
        <v>0</v>
      </c>
      <c r="H17" s="3"/>
    </row>
    <row r="18" spans="1:8" x14ac:dyDescent="0.2">
      <c r="A18" s="9">
        <v>0</v>
      </c>
      <c r="B18" s="19" t="s">
        <v>17</v>
      </c>
      <c r="C18" s="20" t="s">
        <v>18</v>
      </c>
      <c r="D18" s="21">
        <v>2414.1790000000001</v>
      </c>
      <c r="E18" s="21">
        <v>3979.1790000000001</v>
      </c>
      <c r="F18" s="21">
        <v>3362.2390700000001</v>
      </c>
      <c r="G18" s="21">
        <v>0</v>
      </c>
      <c r="H18" s="3"/>
    </row>
    <row r="19" spans="1:8" x14ac:dyDescent="0.2">
      <c r="A19" s="9">
        <v>1</v>
      </c>
      <c r="B19" s="19" t="s">
        <v>25</v>
      </c>
      <c r="C19" s="20" t="s">
        <v>26</v>
      </c>
      <c r="D19" s="21">
        <v>0</v>
      </c>
      <c r="E19" s="21">
        <v>100</v>
      </c>
      <c r="F19" s="21">
        <v>99.92</v>
      </c>
      <c r="G19" s="21">
        <v>0</v>
      </c>
      <c r="H19" s="3"/>
    </row>
    <row r="20" spans="1:8" x14ac:dyDescent="0.2">
      <c r="A20" s="9">
        <v>0</v>
      </c>
      <c r="B20" s="19" t="s">
        <v>17</v>
      </c>
      <c r="C20" s="20" t="s">
        <v>18</v>
      </c>
      <c r="D20" s="21">
        <v>0</v>
      </c>
      <c r="E20" s="21">
        <v>100</v>
      </c>
      <c r="F20" s="21">
        <v>99.92</v>
      </c>
      <c r="G20" s="21">
        <v>0</v>
      </c>
      <c r="H20" s="3"/>
    </row>
    <row r="21" spans="1:8" ht="24.75" customHeight="1" x14ac:dyDescent="0.2">
      <c r="A21" s="9">
        <v>1</v>
      </c>
      <c r="B21" s="19" t="s">
        <v>27</v>
      </c>
      <c r="C21" s="20" t="s">
        <v>28</v>
      </c>
      <c r="D21" s="21">
        <v>0</v>
      </c>
      <c r="E21" s="21">
        <v>28.400000000000002</v>
      </c>
      <c r="F21" s="21">
        <v>28.400000000000002</v>
      </c>
      <c r="G21" s="21">
        <v>0</v>
      </c>
      <c r="H21" s="3"/>
    </row>
    <row r="22" spans="1:8" x14ac:dyDescent="0.2">
      <c r="A22" s="9">
        <v>0</v>
      </c>
      <c r="B22" s="19" t="s">
        <v>17</v>
      </c>
      <c r="C22" s="20" t="s">
        <v>18</v>
      </c>
      <c r="D22" s="21">
        <v>0</v>
      </c>
      <c r="E22" s="21">
        <v>28.400000000000002</v>
      </c>
      <c r="F22" s="21">
        <v>28.400000000000002</v>
      </c>
      <c r="G22" s="21">
        <v>0</v>
      </c>
      <c r="H22" s="3"/>
    </row>
    <row r="23" spans="1:8" ht="13.5" customHeight="1" x14ac:dyDescent="0.2">
      <c r="A23" s="9">
        <v>1</v>
      </c>
      <c r="B23" s="19" t="s">
        <v>29</v>
      </c>
      <c r="C23" s="20" t="s">
        <v>30</v>
      </c>
      <c r="D23" s="21">
        <v>0</v>
      </c>
      <c r="E23" s="21">
        <v>100</v>
      </c>
      <c r="F23" s="21">
        <v>21.769150000000003</v>
      </c>
      <c r="G23" s="21">
        <v>0</v>
      </c>
      <c r="H23" s="3"/>
    </row>
    <row r="24" spans="1:8" x14ac:dyDescent="0.2">
      <c r="A24" s="9">
        <v>0</v>
      </c>
      <c r="B24" s="19" t="s">
        <v>17</v>
      </c>
      <c r="C24" s="20" t="s">
        <v>18</v>
      </c>
      <c r="D24" s="21">
        <v>0</v>
      </c>
      <c r="E24" s="21">
        <v>100</v>
      </c>
      <c r="F24" s="21">
        <v>21.769150000000003</v>
      </c>
      <c r="G24" s="21">
        <v>0</v>
      </c>
      <c r="H24" s="3"/>
    </row>
    <row r="25" spans="1:8" ht="26.25" customHeight="1" x14ac:dyDescent="0.2">
      <c r="A25" s="9">
        <v>1</v>
      </c>
      <c r="B25" s="19" t="s">
        <v>31</v>
      </c>
      <c r="C25" s="20" t="s">
        <v>32</v>
      </c>
      <c r="D25" s="21">
        <v>0</v>
      </c>
      <c r="E25" s="21">
        <v>30</v>
      </c>
      <c r="F25" s="21">
        <v>18.495000000000001</v>
      </c>
      <c r="G25" s="21">
        <v>0</v>
      </c>
      <c r="H25" s="3"/>
    </row>
    <row r="26" spans="1:8" x14ac:dyDescent="0.2">
      <c r="A26" s="9">
        <v>0</v>
      </c>
      <c r="B26" s="19" t="s">
        <v>17</v>
      </c>
      <c r="C26" s="20" t="s">
        <v>18</v>
      </c>
      <c r="D26" s="21">
        <v>0</v>
      </c>
      <c r="E26" s="21">
        <v>30</v>
      </c>
      <c r="F26" s="21">
        <v>18.495000000000001</v>
      </c>
      <c r="G26" s="21">
        <v>0</v>
      </c>
      <c r="H26" s="3"/>
    </row>
    <row r="27" spans="1:8" x14ac:dyDescent="0.2">
      <c r="A27" s="9">
        <v>1</v>
      </c>
      <c r="B27" s="19" t="s">
        <v>33</v>
      </c>
      <c r="C27" s="20" t="s">
        <v>34</v>
      </c>
      <c r="D27" s="21">
        <v>500</v>
      </c>
      <c r="E27" s="21">
        <v>200</v>
      </c>
      <c r="F27" s="21">
        <v>0</v>
      </c>
      <c r="G27" s="21">
        <v>0</v>
      </c>
      <c r="H27" s="3"/>
    </row>
    <row r="28" spans="1:8" x14ac:dyDescent="0.2">
      <c r="A28" s="9">
        <v>0</v>
      </c>
      <c r="B28" s="19" t="s">
        <v>13</v>
      </c>
      <c r="C28" s="20" t="s">
        <v>14</v>
      </c>
      <c r="D28" s="21">
        <v>500</v>
      </c>
      <c r="E28" s="21">
        <v>200</v>
      </c>
      <c r="F28" s="21">
        <v>0</v>
      </c>
      <c r="G28" s="21">
        <v>0</v>
      </c>
      <c r="H28" s="3"/>
    </row>
    <row r="29" spans="1:8" ht="37.5" customHeight="1" x14ac:dyDescent="0.2">
      <c r="A29" s="9">
        <v>1</v>
      </c>
      <c r="B29" s="19" t="s">
        <v>35</v>
      </c>
      <c r="C29" s="20" t="s">
        <v>36</v>
      </c>
      <c r="D29" s="21">
        <v>0</v>
      </c>
      <c r="E29" s="21">
        <v>2490</v>
      </c>
      <c r="F29" s="21">
        <v>1989.1686000000002</v>
      </c>
      <c r="G29" s="21">
        <v>0</v>
      </c>
      <c r="H29" s="3"/>
    </row>
    <row r="30" spans="1:8" x14ac:dyDescent="0.2">
      <c r="A30" s="9">
        <v>0</v>
      </c>
      <c r="B30" s="19" t="s">
        <v>17</v>
      </c>
      <c r="C30" s="20" t="s">
        <v>18</v>
      </c>
      <c r="D30" s="21">
        <v>0</v>
      </c>
      <c r="E30" s="21">
        <v>2490</v>
      </c>
      <c r="F30" s="21">
        <v>1989.1686000000002</v>
      </c>
      <c r="G30" s="21">
        <v>0</v>
      </c>
      <c r="H30" s="3"/>
    </row>
    <row r="31" spans="1:8" x14ac:dyDescent="0.2">
      <c r="A31" s="9">
        <v>1</v>
      </c>
      <c r="B31" s="19" t="s">
        <v>37</v>
      </c>
      <c r="C31" s="20" t="s">
        <v>38</v>
      </c>
      <c r="D31" s="21">
        <v>213730.361</v>
      </c>
      <c r="E31" s="21">
        <v>234700.71199999997</v>
      </c>
      <c r="F31" s="21">
        <v>222939.84547</v>
      </c>
      <c r="G31" s="21">
        <v>0</v>
      </c>
      <c r="H31" s="3"/>
    </row>
    <row r="32" spans="1:8" ht="38.25" customHeight="1" x14ac:dyDescent="0.2">
      <c r="A32" s="9">
        <v>1</v>
      </c>
      <c r="B32" s="19" t="s">
        <v>39</v>
      </c>
      <c r="C32" s="20" t="s">
        <v>40</v>
      </c>
      <c r="D32" s="21">
        <v>1555.327</v>
      </c>
      <c r="E32" s="21">
        <v>1555.327</v>
      </c>
      <c r="F32" s="21">
        <v>1504.8862100000001</v>
      </c>
      <c r="G32" s="21">
        <v>0</v>
      </c>
      <c r="H32" s="3"/>
    </row>
    <row r="33" spans="1:8" x14ac:dyDescent="0.2">
      <c r="A33" s="9">
        <v>0</v>
      </c>
      <c r="B33" s="19" t="s">
        <v>9</v>
      </c>
      <c r="C33" s="20" t="s">
        <v>10</v>
      </c>
      <c r="D33" s="21">
        <v>1229.527</v>
      </c>
      <c r="E33" s="21">
        <v>1229.527</v>
      </c>
      <c r="F33" s="21">
        <v>1229.2935500000001</v>
      </c>
      <c r="G33" s="21">
        <v>0</v>
      </c>
      <c r="H33" s="3"/>
    </row>
    <row r="34" spans="1:8" x14ac:dyDescent="0.2">
      <c r="A34" s="9">
        <v>0</v>
      </c>
      <c r="B34" s="19" t="s">
        <v>11</v>
      </c>
      <c r="C34" s="20" t="s">
        <v>12</v>
      </c>
      <c r="D34" s="21">
        <v>240.50400000000002</v>
      </c>
      <c r="E34" s="21">
        <v>240.50400000000002</v>
      </c>
      <c r="F34" s="21">
        <v>213.09308999999999</v>
      </c>
      <c r="G34" s="21">
        <v>0</v>
      </c>
      <c r="H34" s="3"/>
    </row>
    <row r="35" spans="1:8" x14ac:dyDescent="0.2">
      <c r="A35" s="9">
        <v>0</v>
      </c>
      <c r="B35" s="19" t="s">
        <v>13</v>
      </c>
      <c r="C35" s="20" t="s">
        <v>14</v>
      </c>
      <c r="D35" s="21">
        <v>73.712000000000003</v>
      </c>
      <c r="E35" s="21">
        <v>73.712000000000003</v>
      </c>
      <c r="F35" s="21">
        <v>51.191570000000006</v>
      </c>
      <c r="G35" s="21">
        <v>0</v>
      </c>
      <c r="H35" s="3"/>
    </row>
    <row r="36" spans="1:8" ht="25.5" x14ac:dyDescent="0.2">
      <c r="A36" s="9">
        <v>0</v>
      </c>
      <c r="B36" s="19" t="s">
        <v>15</v>
      </c>
      <c r="C36" s="20" t="s">
        <v>16</v>
      </c>
      <c r="D36" s="21">
        <v>0</v>
      </c>
      <c r="E36" s="21">
        <v>2.7</v>
      </c>
      <c r="F36" s="21">
        <v>2.7</v>
      </c>
      <c r="G36" s="21">
        <v>0</v>
      </c>
      <c r="H36" s="3"/>
    </row>
    <row r="37" spans="1:8" x14ac:dyDescent="0.2">
      <c r="A37" s="9">
        <v>0</v>
      </c>
      <c r="B37" s="19" t="s">
        <v>17</v>
      </c>
      <c r="C37" s="20" t="s">
        <v>18</v>
      </c>
      <c r="D37" s="21">
        <v>11.584</v>
      </c>
      <c r="E37" s="21">
        <v>8.8840000000000003</v>
      </c>
      <c r="F37" s="21">
        <v>8.6080000000000005</v>
      </c>
      <c r="G37" s="21">
        <v>0</v>
      </c>
      <c r="H37" s="3"/>
    </row>
    <row r="38" spans="1:8" x14ac:dyDescent="0.2">
      <c r="A38" s="9">
        <v>1</v>
      </c>
      <c r="B38" s="19" t="s">
        <v>41</v>
      </c>
      <c r="C38" s="20" t="s">
        <v>42</v>
      </c>
      <c r="D38" s="21">
        <v>38980.538000000008</v>
      </c>
      <c r="E38" s="21">
        <v>40197.04800000001</v>
      </c>
      <c r="F38" s="21">
        <v>36029.412109999997</v>
      </c>
      <c r="G38" s="21">
        <v>0</v>
      </c>
      <c r="H38" s="3"/>
    </row>
    <row r="39" spans="1:8" x14ac:dyDescent="0.2">
      <c r="A39" s="9">
        <v>0</v>
      </c>
      <c r="B39" s="19" t="s">
        <v>9</v>
      </c>
      <c r="C39" s="20" t="s">
        <v>10</v>
      </c>
      <c r="D39" s="21">
        <v>24772.306</v>
      </c>
      <c r="E39" s="21">
        <v>24772.306</v>
      </c>
      <c r="F39" s="21">
        <v>22580.600300000002</v>
      </c>
      <c r="G39" s="21">
        <v>0</v>
      </c>
      <c r="H39" s="3"/>
    </row>
    <row r="40" spans="1:8" x14ac:dyDescent="0.2">
      <c r="A40" s="9">
        <v>0</v>
      </c>
      <c r="B40" s="19" t="s">
        <v>11</v>
      </c>
      <c r="C40" s="20" t="s">
        <v>12</v>
      </c>
      <c r="D40" s="21">
        <v>5449.9070000000002</v>
      </c>
      <c r="E40" s="21">
        <v>5449.9070000000002</v>
      </c>
      <c r="F40" s="21">
        <v>4692.7265400000006</v>
      </c>
      <c r="G40" s="21">
        <v>0</v>
      </c>
      <c r="H40" s="3"/>
    </row>
    <row r="41" spans="1:8" x14ac:dyDescent="0.2">
      <c r="A41" s="9">
        <v>0</v>
      </c>
      <c r="B41" s="19" t="s">
        <v>43</v>
      </c>
      <c r="C41" s="20" t="s">
        <v>44</v>
      </c>
      <c r="D41" s="21">
        <v>61.231000000000002</v>
      </c>
      <c r="E41" s="21">
        <v>61.231000000000002</v>
      </c>
      <c r="F41" s="21">
        <v>55.81</v>
      </c>
      <c r="G41" s="21">
        <v>0</v>
      </c>
      <c r="H41" s="3"/>
    </row>
    <row r="42" spans="1:8" x14ac:dyDescent="0.2">
      <c r="A42" s="9">
        <v>0</v>
      </c>
      <c r="B42" s="19" t="s">
        <v>45</v>
      </c>
      <c r="C42" s="20" t="s">
        <v>46</v>
      </c>
      <c r="D42" s="21">
        <v>3736.3710000000001</v>
      </c>
      <c r="E42" s="21">
        <v>3609.471</v>
      </c>
      <c r="F42" s="21">
        <v>3288.6296699999998</v>
      </c>
      <c r="G42" s="21">
        <v>0</v>
      </c>
      <c r="H42" s="3"/>
    </row>
    <row r="43" spans="1:8" x14ac:dyDescent="0.2">
      <c r="A43" s="9">
        <v>0</v>
      </c>
      <c r="B43" s="19" t="s">
        <v>13</v>
      </c>
      <c r="C43" s="20" t="s">
        <v>14</v>
      </c>
      <c r="D43" s="21">
        <v>3739.538</v>
      </c>
      <c r="E43" s="21">
        <v>4956.0479999999998</v>
      </c>
      <c r="F43" s="21">
        <v>4282.4349499999989</v>
      </c>
      <c r="G43" s="21">
        <v>0</v>
      </c>
      <c r="H43" s="3"/>
    </row>
    <row r="44" spans="1:8" ht="25.5" x14ac:dyDescent="0.2">
      <c r="A44" s="9">
        <v>0</v>
      </c>
      <c r="B44" s="19" t="s">
        <v>15</v>
      </c>
      <c r="C44" s="20" t="s">
        <v>16</v>
      </c>
      <c r="D44" s="21">
        <v>4.8</v>
      </c>
      <c r="E44" s="21">
        <v>4.8</v>
      </c>
      <c r="F44" s="21">
        <v>3</v>
      </c>
      <c r="G44" s="21">
        <v>0</v>
      </c>
      <c r="H44" s="3"/>
    </row>
    <row r="45" spans="1:8" x14ac:dyDescent="0.2">
      <c r="A45" s="9">
        <v>0</v>
      </c>
      <c r="B45" s="19" t="s">
        <v>17</v>
      </c>
      <c r="C45" s="20" t="s">
        <v>18</v>
      </c>
      <c r="D45" s="21">
        <v>1216.385</v>
      </c>
      <c r="E45" s="21">
        <v>1343.2850000000001</v>
      </c>
      <c r="F45" s="21">
        <v>1126.2106500000002</v>
      </c>
      <c r="G45" s="21">
        <v>0</v>
      </c>
      <c r="H45" s="3"/>
    </row>
    <row r="46" spans="1:8" ht="38.25" customHeight="1" x14ac:dyDescent="0.2">
      <c r="A46" s="9">
        <v>1</v>
      </c>
      <c r="B46" s="19" t="s">
        <v>47</v>
      </c>
      <c r="C46" s="20" t="s">
        <v>48</v>
      </c>
      <c r="D46" s="21">
        <v>50642.629000000008</v>
      </c>
      <c r="E46" s="21">
        <v>67045.888000000006</v>
      </c>
      <c r="F46" s="21">
        <v>62996.22062</v>
      </c>
      <c r="G46" s="21">
        <v>0</v>
      </c>
      <c r="H46" s="3"/>
    </row>
    <row r="47" spans="1:8" x14ac:dyDescent="0.2">
      <c r="A47" s="9">
        <v>0</v>
      </c>
      <c r="B47" s="19" t="s">
        <v>9</v>
      </c>
      <c r="C47" s="20" t="s">
        <v>10</v>
      </c>
      <c r="D47" s="21">
        <v>25611.666000000001</v>
      </c>
      <c r="E47" s="21">
        <v>36205.266000000003</v>
      </c>
      <c r="F47" s="21">
        <v>34655.659820000001</v>
      </c>
      <c r="G47" s="21">
        <v>0</v>
      </c>
      <c r="H47" s="3"/>
    </row>
    <row r="48" spans="1:8" x14ac:dyDescent="0.2">
      <c r="A48" s="9">
        <v>0</v>
      </c>
      <c r="B48" s="19" t="s">
        <v>11</v>
      </c>
      <c r="C48" s="20" t="s">
        <v>12</v>
      </c>
      <c r="D48" s="21">
        <v>5634.5659999999998</v>
      </c>
      <c r="E48" s="21">
        <v>7101.1660000000002</v>
      </c>
      <c r="F48" s="21">
        <v>6728.2267400000001</v>
      </c>
      <c r="G48" s="21">
        <v>0</v>
      </c>
      <c r="H48" s="3"/>
    </row>
    <row r="49" spans="1:8" x14ac:dyDescent="0.2">
      <c r="A49" s="9">
        <v>0</v>
      </c>
      <c r="B49" s="19" t="s">
        <v>43</v>
      </c>
      <c r="C49" s="20" t="s">
        <v>44</v>
      </c>
      <c r="D49" s="21">
        <v>149.595</v>
      </c>
      <c r="E49" s="21">
        <v>149.595</v>
      </c>
      <c r="F49" s="21">
        <v>147.02700000000002</v>
      </c>
      <c r="G49" s="21">
        <v>0</v>
      </c>
      <c r="H49" s="3"/>
    </row>
    <row r="50" spans="1:8" x14ac:dyDescent="0.2">
      <c r="A50" s="9">
        <v>0</v>
      </c>
      <c r="B50" s="19" t="s">
        <v>45</v>
      </c>
      <c r="C50" s="20" t="s">
        <v>46</v>
      </c>
      <c r="D50" s="21">
        <v>4500</v>
      </c>
      <c r="E50" s="21">
        <v>4102</v>
      </c>
      <c r="F50" s="21">
        <v>3340.4222599999998</v>
      </c>
      <c r="G50" s="21">
        <v>0</v>
      </c>
      <c r="H50" s="3"/>
    </row>
    <row r="51" spans="1:8" x14ac:dyDescent="0.2">
      <c r="A51" s="9">
        <v>0</v>
      </c>
      <c r="B51" s="19" t="s">
        <v>13</v>
      </c>
      <c r="C51" s="20" t="s">
        <v>14</v>
      </c>
      <c r="D51" s="21">
        <v>10542.476000000001</v>
      </c>
      <c r="E51" s="21">
        <v>13341.934999999999</v>
      </c>
      <c r="F51" s="21">
        <v>12379.444039999998</v>
      </c>
      <c r="G51" s="21">
        <v>0</v>
      </c>
      <c r="H51" s="3"/>
    </row>
    <row r="52" spans="1:8" ht="25.5" x14ac:dyDescent="0.2">
      <c r="A52" s="9">
        <v>0</v>
      </c>
      <c r="B52" s="19" t="s">
        <v>15</v>
      </c>
      <c r="C52" s="20" t="s">
        <v>16</v>
      </c>
      <c r="D52" s="21">
        <v>19.400000000000002</v>
      </c>
      <c r="E52" s="21">
        <v>19.400000000000002</v>
      </c>
      <c r="F52" s="21">
        <v>15.05</v>
      </c>
      <c r="G52" s="21">
        <v>0</v>
      </c>
      <c r="H52" s="3"/>
    </row>
    <row r="53" spans="1:8" x14ac:dyDescent="0.2">
      <c r="A53" s="9">
        <v>0</v>
      </c>
      <c r="B53" s="19" t="s">
        <v>17</v>
      </c>
      <c r="C53" s="20" t="s">
        <v>18</v>
      </c>
      <c r="D53" s="21">
        <v>4184.9260000000004</v>
      </c>
      <c r="E53" s="21">
        <v>6126.5259999999998</v>
      </c>
      <c r="F53" s="21">
        <v>5730.3907600000002</v>
      </c>
      <c r="G53" s="21">
        <v>0</v>
      </c>
      <c r="H53" s="3"/>
    </row>
    <row r="54" spans="1:8" ht="38.25" customHeight="1" x14ac:dyDescent="0.2">
      <c r="A54" s="9">
        <v>1</v>
      </c>
      <c r="B54" s="19" t="s">
        <v>49</v>
      </c>
      <c r="C54" s="20" t="s">
        <v>50</v>
      </c>
      <c r="D54" s="21">
        <v>99581.3</v>
      </c>
      <c r="E54" s="21">
        <v>99581.3</v>
      </c>
      <c r="F54" s="21">
        <v>99581.3</v>
      </c>
      <c r="G54" s="21">
        <v>0</v>
      </c>
      <c r="H54" s="3"/>
    </row>
    <row r="55" spans="1:8" x14ac:dyDescent="0.2">
      <c r="A55" s="9">
        <v>0</v>
      </c>
      <c r="B55" s="19" t="s">
        <v>9</v>
      </c>
      <c r="C55" s="20" t="s">
        <v>10</v>
      </c>
      <c r="D55" s="21">
        <v>81600</v>
      </c>
      <c r="E55" s="21">
        <v>82040</v>
      </c>
      <c r="F55" s="21">
        <v>82040</v>
      </c>
      <c r="G55" s="21">
        <v>0</v>
      </c>
      <c r="H55" s="3"/>
    </row>
    <row r="56" spans="1:8" x14ac:dyDescent="0.2">
      <c r="A56" s="9">
        <v>0</v>
      </c>
      <c r="B56" s="19" t="s">
        <v>11</v>
      </c>
      <c r="C56" s="20" t="s">
        <v>12</v>
      </c>
      <c r="D56" s="21">
        <v>17981.3</v>
      </c>
      <c r="E56" s="21">
        <v>17541.3</v>
      </c>
      <c r="F56" s="21">
        <v>17541.3</v>
      </c>
      <c r="G56" s="21">
        <v>0</v>
      </c>
      <c r="H56" s="3"/>
    </row>
    <row r="57" spans="1:8" ht="31.5" customHeight="1" x14ac:dyDescent="0.2">
      <c r="A57" s="9">
        <v>1</v>
      </c>
      <c r="B57" s="19" t="s">
        <v>51</v>
      </c>
      <c r="C57" s="20" t="s">
        <v>52</v>
      </c>
      <c r="D57" s="21">
        <v>6355.7300000000005</v>
      </c>
      <c r="E57" s="21">
        <v>6385.7300000000005</v>
      </c>
      <c r="F57" s="21">
        <v>5711.1373199999998</v>
      </c>
      <c r="G57" s="21">
        <v>0</v>
      </c>
      <c r="H57" s="3"/>
    </row>
    <row r="58" spans="1:8" x14ac:dyDescent="0.2">
      <c r="A58" s="9">
        <v>0</v>
      </c>
      <c r="B58" s="19" t="s">
        <v>9</v>
      </c>
      <c r="C58" s="20" t="s">
        <v>10</v>
      </c>
      <c r="D58" s="21">
        <v>4210.0650000000005</v>
      </c>
      <c r="E58" s="21">
        <v>4210.0650000000005</v>
      </c>
      <c r="F58" s="21">
        <v>3930.6040499999999</v>
      </c>
      <c r="G58" s="21">
        <v>0</v>
      </c>
      <c r="H58" s="3"/>
    </row>
    <row r="59" spans="1:8" x14ac:dyDescent="0.2">
      <c r="A59" s="9">
        <v>0</v>
      </c>
      <c r="B59" s="19" t="s">
        <v>11</v>
      </c>
      <c r="C59" s="20" t="s">
        <v>12</v>
      </c>
      <c r="D59" s="21">
        <v>926.21400000000006</v>
      </c>
      <c r="E59" s="21">
        <v>926.21400000000006</v>
      </c>
      <c r="F59" s="21">
        <v>839.08219999999994</v>
      </c>
      <c r="G59" s="21">
        <v>0</v>
      </c>
      <c r="H59" s="3"/>
    </row>
    <row r="60" spans="1:8" x14ac:dyDescent="0.2">
      <c r="A60" s="9">
        <v>0</v>
      </c>
      <c r="B60" s="19" t="s">
        <v>43</v>
      </c>
      <c r="C60" s="20" t="s">
        <v>44</v>
      </c>
      <c r="D60" s="21">
        <v>0.9</v>
      </c>
      <c r="E60" s="21">
        <v>0.9</v>
      </c>
      <c r="F60" s="21">
        <v>0.82300000000000006</v>
      </c>
      <c r="G60" s="21">
        <v>0</v>
      </c>
      <c r="H60" s="3"/>
    </row>
    <row r="61" spans="1:8" x14ac:dyDescent="0.2">
      <c r="A61" s="9">
        <v>0</v>
      </c>
      <c r="B61" s="19" t="s">
        <v>13</v>
      </c>
      <c r="C61" s="20" t="s">
        <v>14</v>
      </c>
      <c r="D61" s="21">
        <v>885.43299999999999</v>
      </c>
      <c r="E61" s="21">
        <v>885.43299999999999</v>
      </c>
      <c r="F61" s="21">
        <v>641.97453999999993</v>
      </c>
      <c r="G61" s="21">
        <v>0</v>
      </c>
      <c r="H61" s="3"/>
    </row>
    <row r="62" spans="1:8" x14ac:dyDescent="0.2">
      <c r="A62" s="9">
        <v>0</v>
      </c>
      <c r="B62" s="19" t="s">
        <v>17</v>
      </c>
      <c r="C62" s="20" t="s">
        <v>18</v>
      </c>
      <c r="D62" s="21">
        <v>333.11799999999999</v>
      </c>
      <c r="E62" s="21">
        <v>363.11799999999999</v>
      </c>
      <c r="F62" s="21">
        <v>298.65352999999999</v>
      </c>
      <c r="G62" s="21">
        <v>0</v>
      </c>
      <c r="H62" s="3"/>
    </row>
    <row r="63" spans="1:8" ht="25.5" customHeight="1" x14ac:dyDescent="0.2">
      <c r="A63" s="9">
        <v>1</v>
      </c>
      <c r="B63" s="19" t="s">
        <v>53</v>
      </c>
      <c r="C63" s="20" t="s">
        <v>54</v>
      </c>
      <c r="D63" s="21">
        <v>5155.277</v>
      </c>
      <c r="E63" s="21">
        <v>5155.277</v>
      </c>
      <c r="F63" s="21">
        <v>4418.91975</v>
      </c>
      <c r="G63" s="21">
        <v>0</v>
      </c>
      <c r="H63" s="3"/>
    </row>
    <row r="64" spans="1:8" x14ac:dyDescent="0.2">
      <c r="A64" s="9">
        <v>0</v>
      </c>
      <c r="B64" s="19" t="s">
        <v>9</v>
      </c>
      <c r="C64" s="20" t="s">
        <v>10</v>
      </c>
      <c r="D64" s="21">
        <v>3737.4470000000001</v>
      </c>
      <c r="E64" s="21">
        <v>3737.4470000000001</v>
      </c>
      <c r="F64" s="21">
        <v>3228.4126299999998</v>
      </c>
      <c r="G64" s="21">
        <v>0</v>
      </c>
      <c r="H64" s="3"/>
    </row>
    <row r="65" spans="1:8" x14ac:dyDescent="0.2">
      <c r="A65" s="9">
        <v>0</v>
      </c>
      <c r="B65" s="19" t="s">
        <v>11</v>
      </c>
      <c r="C65" s="20" t="s">
        <v>12</v>
      </c>
      <c r="D65" s="21">
        <v>822.23800000000006</v>
      </c>
      <c r="E65" s="21">
        <v>822.23800000000006</v>
      </c>
      <c r="F65" s="21">
        <v>663.08404000000007</v>
      </c>
      <c r="G65" s="21">
        <v>0</v>
      </c>
      <c r="H65" s="3"/>
    </row>
    <row r="66" spans="1:8" x14ac:dyDescent="0.2">
      <c r="A66" s="9">
        <v>0</v>
      </c>
      <c r="B66" s="19" t="s">
        <v>43</v>
      </c>
      <c r="C66" s="20" t="s">
        <v>44</v>
      </c>
      <c r="D66" s="21">
        <v>0.9</v>
      </c>
      <c r="E66" s="21">
        <v>0.9</v>
      </c>
      <c r="F66" s="21">
        <v>0</v>
      </c>
      <c r="G66" s="21">
        <v>0</v>
      </c>
      <c r="H66" s="3"/>
    </row>
    <row r="67" spans="1:8" x14ac:dyDescent="0.2">
      <c r="A67" s="9">
        <v>0</v>
      </c>
      <c r="B67" s="19" t="s">
        <v>13</v>
      </c>
      <c r="C67" s="20" t="s">
        <v>14</v>
      </c>
      <c r="D67" s="21">
        <v>181.87700000000001</v>
      </c>
      <c r="E67" s="21">
        <v>181.87700000000001</v>
      </c>
      <c r="F67" s="21">
        <v>128.50516999999999</v>
      </c>
      <c r="G67" s="21">
        <v>0</v>
      </c>
      <c r="H67" s="3"/>
    </row>
    <row r="68" spans="1:8" ht="25.5" x14ac:dyDescent="0.2">
      <c r="A68" s="9">
        <v>0</v>
      </c>
      <c r="B68" s="19" t="s">
        <v>15</v>
      </c>
      <c r="C68" s="20" t="s">
        <v>16</v>
      </c>
      <c r="D68" s="21">
        <v>4</v>
      </c>
      <c r="E68" s="21">
        <v>4</v>
      </c>
      <c r="F68" s="21">
        <v>0.9</v>
      </c>
      <c r="G68" s="21">
        <v>0</v>
      </c>
      <c r="H68" s="3"/>
    </row>
    <row r="69" spans="1:8" x14ac:dyDescent="0.2">
      <c r="A69" s="9">
        <v>0</v>
      </c>
      <c r="B69" s="19" t="s">
        <v>17</v>
      </c>
      <c r="C69" s="20" t="s">
        <v>18</v>
      </c>
      <c r="D69" s="21">
        <v>408.815</v>
      </c>
      <c r="E69" s="21">
        <v>408.815</v>
      </c>
      <c r="F69" s="21">
        <v>398.01791000000003</v>
      </c>
      <c r="G69" s="21">
        <v>0</v>
      </c>
      <c r="H69" s="3"/>
    </row>
    <row r="70" spans="1:8" x14ac:dyDescent="0.2">
      <c r="A70" s="9">
        <v>1</v>
      </c>
      <c r="B70" s="19" t="s">
        <v>55</v>
      </c>
      <c r="C70" s="20" t="s">
        <v>56</v>
      </c>
      <c r="D70" s="21">
        <v>186</v>
      </c>
      <c r="E70" s="21">
        <v>420.74</v>
      </c>
      <c r="F70" s="21">
        <v>416.74</v>
      </c>
      <c r="G70" s="21">
        <v>0</v>
      </c>
      <c r="H70" s="3"/>
    </row>
    <row r="71" spans="1:8" x14ac:dyDescent="0.2">
      <c r="A71" s="9">
        <v>0</v>
      </c>
      <c r="B71" s="19" t="s">
        <v>57</v>
      </c>
      <c r="C71" s="20" t="s">
        <v>58</v>
      </c>
      <c r="D71" s="21">
        <v>186</v>
      </c>
      <c r="E71" s="21">
        <v>420.74</v>
      </c>
      <c r="F71" s="21">
        <v>416.74</v>
      </c>
      <c r="G71" s="21">
        <v>0</v>
      </c>
      <c r="H71" s="3"/>
    </row>
    <row r="72" spans="1:8" ht="25.5" x14ac:dyDescent="0.2">
      <c r="A72" s="9">
        <v>1</v>
      </c>
      <c r="B72" s="19" t="s">
        <v>59</v>
      </c>
      <c r="C72" s="20" t="s">
        <v>60</v>
      </c>
      <c r="D72" s="21">
        <v>91.295000000000002</v>
      </c>
      <c r="E72" s="21">
        <v>161.29500000000002</v>
      </c>
      <c r="F72" s="21">
        <v>142.05509000000001</v>
      </c>
      <c r="G72" s="21">
        <v>0</v>
      </c>
      <c r="H72" s="3"/>
    </row>
    <row r="73" spans="1:8" x14ac:dyDescent="0.2">
      <c r="A73" s="9">
        <v>0</v>
      </c>
      <c r="B73" s="19" t="s">
        <v>13</v>
      </c>
      <c r="C73" s="20" t="s">
        <v>14</v>
      </c>
      <c r="D73" s="21">
        <v>84.305000000000007</v>
      </c>
      <c r="E73" s="21">
        <v>84.305000000000007</v>
      </c>
      <c r="F73" s="21">
        <v>71.865499999999997</v>
      </c>
      <c r="G73" s="21">
        <v>0</v>
      </c>
      <c r="H73" s="3"/>
    </row>
    <row r="74" spans="1:8" x14ac:dyDescent="0.2">
      <c r="A74" s="9">
        <v>0</v>
      </c>
      <c r="B74" s="19" t="s">
        <v>17</v>
      </c>
      <c r="C74" s="20" t="s">
        <v>18</v>
      </c>
      <c r="D74" s="21">
        <v>6.99</v>
      </c>
      <c r="E74" s="21">
        <v>76.989999999999995</v>
      </c>
      <c r="F74" s="21">
        <v>70.189589999999995</v>
      </c>
      <c r="G74" s="21">
        <v>0</v>
      </c>
      <c r="H74" s="3"/>
    </row>
    <row r="75" spans="1:8" ht="25.5" x14ac:dyDescent="0.2">
      <c r="A75" s="9">
        <v>1</v>
      </c>
      <c r="B75" s="19" t="s">
        <v>61</v>
      </c>
      <c r="C75" s="20" t="s">
        <v>62</v>
      </c>
      <c r="D75" s="21">
        <v>2042.4</v>
      </c>
      <c r="E75" s="21">
        <v>2042.4</v>
      </c>
      <c r="F75" s="21">
        <v>1820.7174699999998</v>
      </c>
      <c r="G75" s="21">
        <v>0</v>
      </c>
      <c r="H75" s="3"/>
    </row>
    <row r="76" spans="1:8" x14ac:dyDescent="0.2">
      <c r="A76" s="9">
        <v>0</v>
      </c>
      <c r="B76" s="19" t="s">
        <v>9</v>
      </c>
      <c r="C76" s="20" t="s">
        <v>10</v>
      </c>
      <c r="D76" s="21">
        <v>1674.1000000000001</v>
      </c>
      <c r="E76" s="21">
        <v>1674.1000000000001</v>
      </c>
      <c r="F76" s="21">
        <v>1562.5121299999998</v>
      </c>
      <c r="G76" s="21">
        <v>0</v>
      </c>
      <c r="H76" s="3"/>
    </row>
    <row r="77" spans="1:8" x14ac:dyDescent="0.2">
      <c r="A77" s="9">
        <v>0</v>
      </c>
      <c r="B77" s="19" t="s">
        <v>11</v>
      </c>
      <c r="C77" s="20" t="s">
        <v>12</v>
      </c>
      <c r="D77" s="21">
        <v>368.3</v>
      </c>
      <c r="E77" s="21">
        <v>368.3</v>
      </c>
      <c r="F77" s="21">
        <v>258.20533999999998</v>
      </c>
      <c r="G77" s="21">
        <v>0</v>
      </c>
      <c r="H77" s="3"/>
    </row>
    <row r="78" spans="1:8" ht="25.5" x14ac:dyDescent="0.2">
      <c r="A78" s="9">
        <v>1</v>
      </c>
      <c r="B78" s="19" t="s">
        <v>63</v>
      </c>
      <c r="C78" s="20" t="s">
        <v>64</v>
      </c>
      <c r="D78" s="21">
        <v>1054.8029999999999</v>
      </c>
      <c r="E78" s="21">
        <v>1064.8029999999999</v>
      </c>
      <c r="F78" s="21">
        <v>1032.64644</v>
      </c>
      <c r="G78" s="21">
        <v>0</v>
      </c>
      <c r="H78" s="3"/>
    </row>
    <row r="79" spans="1:8" x14ac:dyDescent="0.2">
      <c r="A79" s="9">
        <v>0</v>
      </c>
      <c r="B79" s="19" t="s">
        <v>9</v>
      </c>
      <c r="C79" s="20" t="s">
        <v>10</v>
      </c>
      <c r="D79" s="21">
        <v>785.43700000000001</v>
      </c>
      <c r="E79" s="21">
        <v>785.43700000000001</v>
      </c>
      <c r="F79" s="21">
        <v>780.37702999999999</v>
      </c>
      <c r="G79" s="21">
        <v>0</v>
      </c>
      <c r="H79" s="3"/>
    </row>
    <row r="80" spans="1:8" x14ac:dyDescent="0.2">
      <c r="A80" s="9">
        <v>0</v>
      </c>
      <c r="B80" s="19" t="s">
        <v>11</v>
      </c>
      <c r="C80" s="20" t="s">
        <v>12</v>
      </c>
      <c r="D80" s="21">
        <v>172.79599999999999</v>
      </c>
      <c r="E80" s="21">
        <v>172.79599999999999</v>
      </c>
      <c r="F80" s="21">
        <v>172.54329000000001</v>
      </c>
      <c r="G80" s="21">
        <v>0</v>
      </c>
      <c r="H80" s="3"/>
    </row>
    <row r="81" spans="1:8" x14ac:dyDescent="0.2">
      <c r="A81" s="9">
        <v>0</v>
      </c>
      <c r="B81" s="19" t="s">
        <v>13</v>
      </c>
      <c r="C81" s="20" t="s">
        <v>14</v>
      </c>
      <c r="D81" s="21">
        <v>81.48</v>
      </c>
      <c r="E81" s="21">
        <v>81.48</v>
      </c>
      <c r="F81" s="21">
        <v>56.485619999999997</v>
      </c>
      <c r="G81" s="21">
        <v>0</v>
      </c>
      <c r="H81" s="3"/>
    </row>
    <row r="82" spans="1:8" x14ac:dyDescent="0.2">
      <c r="A82" s="9">
        <v>0</v>
      </c>
      <c r="B82" s="19" t="s">
        <v>17</v>
      </c>
      <c r="C82" s="20" t="s">
        <v>18</v>
      </c>
      <c r="D82" s="21">
        <v>15.09</v>
      </c>
      <c r="E82" s="21">
        <v>25.09</v>
      </c>
      <c r="F82" s="21">
        <v>23.240500000000001</v>
      </c>
      <c r="G82" s="21">
        <v>0</v>
      </c>
      <c r="H82" s="3"/>
    </row>
    <row r="83" spans="1:8" ht="38.25" x14ac:dyDescent="0.2">
      <c r="A83" s="9">
        <v>1</v>
      </c>
      <c r="B83" s="19" t="s">
        <v>65</v>
      </c>
      <c r="C83" s="20" t="s">
        <v>66</v>
      </c>
      <c r="D83" s="21">
        <v>0</v>
      </c>
      <c r="E83" s="21">
        <v>168.51400000000001</v>
      </c>
      <c r="F83" s="21">
        <v>168.51400000000001</v>
      </c>
      <c r="G83" s="21">
        <v>0</v>
      </c>
      <c r="H83" s="3"/>
    </row>
    <row r="84" spans="1:8" x14ac:dyDescent="0.2">
      <c r="A84" s="9">
        <v>0</v>
      </c>
      <c r="B84" s="19" t="s">
        <v>9</v>
      </c>
      <c r="C84" s="20" t="s">
        <v>10</v>
      </c>
      <c r="D84" s="21">
        <v>0</v>
      </c>
      <c r="E84" s="21">
        <v>138.125</v>
      </c>
      <c r="F84" s="21">
        <v>138.125</v>
      </c>
      <c r="G84" s="21">
        <v>0</v>
      </c>
      <c r="H84" s="3"/>
    </row>
    <row r="85" spans="1:8" x14ac:dyDescent="0.2">
      <c r="A85" s="9">
        <v>0</v>
      </c>
      <c r="B85" s="19" t="s">
        <v>11</v>
      </c>
      <c r="C85" s="20" t="s">
        <v>12</v>
      </c>
      <c r="D85" s="21">
        <v>0</v>
      </c>
      <c r="E85" s="21">
        <v>30.388999999999999</v>
      </c>
      <c r="F85" s="21">
        <v>30.388999999999999</v>
      </c>
      <c r="G85" s="21">
        <v>0</v>
      </c>
      <c r="H85" s="3"/>
    </row>
    <row r="86" spans="1:8" ht="63" customHeight="1" x14ac:dyDescent="0.2">
      <c r="A86" s="9">
        <v>1</v>
      </c>
      <c r="B86" s="19" t="s">
        <v>67</v>
      </c>
      <c r="C86" s="20" t="s">
        <v>68</v>
      </c>
      <c r="D86" s="21">
        <v>0</v>
      </c>
      <c r="E86" s="21">
        <v>13.503</v>
      </c>
      <c r="F86" s="21">
        <v>13.426599999999999</v>
      </c>
      <c r="G86" s="21">
        <v>0</v>
      </c>
      <c r="H86" s="3"/>
    </row>
    <row r="87" spans="1:8" x14ac:dyDescent="0.2">
      <c r="A87" s="9">
        <v>0</v>
      </c>
      <c r="B87" s="19" t="s">
        <v>9</v>
      </c>
      <c r="C87" s="20" t="s">
        <v>10</v>
      </c>
      <c r="D87" s="21">
        <v>0</v>
      </c>
      <c r="E87" s="21">
        <v>11.068</v>
      </c>
      <c r="F87" s="21">
        <v>11.006639999999999</v>
      </c>
      <c r="G87" s="21">
        <v>0</v>
      </c>
      <c r="H87" s="3"/>
    </row>
    <row r="88" spans="1:8" x14ac:dyDescent="0.2">
      <c r="A88" s="9">
        <v>0</v>
      </c>
      <c r="B88" s="19" t="s">
        <v>11</v>
      </c>
      <c r="C88" s="20" t="s">
        <v>12</v>
      </c>
      <c r="D88" s="21">
        <v>0</v>
      </c>
      <c r="E88" s="21">
        <v>2.4350000000000001</v>
      </c>
      <c r="F88" s="21">
        <v>2.4199600000000001</v>
      </c>
      <c r="G88" s="21">
        <v>0</v>
      </c>
      <c r="H88" s="3"/>
    </row>
    <row r="89" spans="1:8" ht="75" customHeight="1" x14ac:dyDescent="0.2">
      <c r="A89" s="9">
        <v>1</v>
      </c>
      <c r="B89" s="19" t="s">
        <v>69</v>
      </c>
      <c r="C89" s="20" t="s">
        <v>70</v>
      </c>
      <c r="D89" s="21">
        <v>0</v>
      </c>
      <c r="E89" s="21">
        <v>75.075000000000003</v>
      </c>
      <c r="F89" s="21">
        <v>68.605399999999989</v>
      </c>
      <c r="G89" s="21">
        <v>0</v>
      </c>
      <c r="H89" s="3"/>
    </row>
    <row r="90" spans="1:8" x14ac:dyDescent="0.2">
      <c r="A90" s="9">
        <v>0</v>
      </c>
      <c r="B90" s="19" t="s">
        <v>17</v>
      </c>
      <c r="C90" s="20" t="s">
        <v>18</v>
      </c>
      <c r="D90" s="21">
        <v>0</v>
      </c>
      <c r="E90" s="21">
        <v>75.075000000000003</v>
      </c>
      <c r="F90" s="21">
        <v>68.605399999999989</v>
      </c>
      <c r="G90" s="21">
        <v>0</v>
      </c>
      <c r="H90" s="3"/>
    </row>
    <row r="91" spans="1:8" ht="38.25" x14ac:dyDescent="0.2">
      <c r="A91" s="9">
        <v>1</v>
      </c>
      <c r="B91" s="19" t="s">
        <v>71</v>
      </c>
      <c r="C91" s="20" t="s">
        <v>72</v>
      </c>
      <c r="D91" s="21">
        <v>0</v>
      </c>
      <c r="E91" s="21">
        <v>3120.2000000000003</v>
      </c>
      <c r="F91" s="21">
        <v>1978.26866</v>
      </c>
      <c r="G91" s="21">
        <v>0</v>
      </c>
      <c r="H91" s="3"/>
    </row>
    <row r="92" spans="1:8" x14ac:dyDescent="0.2">
      <c r="A92" s="9">
        <v>0</v>
      </c>
      <c r="B92" s="19" t="s">
        <v>45</v>
      </c>
      <c r="C92" s="20" t="s">
        <v>46</v>
      </c>
      <c r="D92" s="21">
        <v>0</v>
      </c>
      <c r="E92" s="21">
        <v>3120.2000000000003</v>
      </c>
      <c r="F92" s="21">
        <v>1978.26866</v>
      </c>
      <c r="G92" s="21">
        <v>0</v>
      </c>
      <c r="H92" s="3"/>
    </row>
    <row r="93" spans="1:8" ht="25.5" x14ac:dyDescent="0.2">
      <c r="A93" s="9">
        <v>1</v>
      </c>
      <c r="B93" s="19" t="s">
        <v>73</v>
      </c>
      <c r="C93" s="20" t="s">
        <v>74</v>
      </c>
      <c r="D93" s="21">
        <v>5021.13</v>
      </c>
      <c r="E93" s="21">
        <v>5021.13</v>
      </c>
      <c r="F93" s="21">
        <v>4536.3943200000003</v>
      </c>
      <c r="G93" s="21">
        <v>0</v>
      </c>
      <c r="H93" s="3"/>
    </row>
    <row r="94" spans="1:8" x14ac:dyDescent="0.2">
      <c r="A94" s="9">
        <v>0</v>
      </c>
      <c r="B94" s="19" t="s">
        <v>9</v>
      </c>
      <c r="C94" s="20" t="s">
        <v>10</v>
      </c>
      <c r="D94" s="21">
        <v>3095.23</v>
      </c>
      <c r="E94" s="21">
        <v>3095.23</v>
      </c>
      <c r="F94" s="21">
        <v>2849.5704900000001</v>
      </c>
      <c r="G94" s="21">
        <v>0</v>
      </c>
      <c r="H94" s="3"/>
    </row>
    <row r="95" spans="1:8" x14ac:dyDescent="0.2">
      <c r="A95" s="9">
        <v>0</v>
      </c>
      <c r="B95" s="19" t="s">
        <v>11</v>
      </c>
      <c r="C95" s="20" t="s">
        <v>12</v>
      </c>
      <c r="D95" s="21">
        <v>680.95100000000002</v>
      </c>
      <c r="E95" s="21">
        <v>680.95100000000002</v>
      </c>
      <c r="F95" s="21">
        <v>630.21388999999999</v>
      </c>
      <c r="G95" s="21">
        <v>0</v>
      </c>
      <c r="H95" s="3"/>
    </row>
    <row r="96" spans="1:8" x14ac:dyDescent="0.2">
      <c r="A96" s="9">
        <v>0</v>
      </c>
      <c r="B96" s="19" t="s">
        <v>43</v>
      </c>
      <c r="C96" s="20" t="s">
        <v>44</v>
      </c>
      <c r="D96" s="21">
        <v>10.119</v>
      </c>
      <c r="E96" s="21">
        <v>10.119</v>
      </c>
      <c r="F96" s="21">
        <v>10.119</v>
      </c>
      <c r="G96" s="21">
        <v>0</v>
      </c>
      <c r="H96" s="3"/>
    </row>
    <row r="97" spans="1:8" x14ac:dyDescent="0.2">
      <c r="A97" s="9">
        <v>0</v>
      </c>
      <c r="B97" s="19" t="s">
        <v>13</v>
      </c>
      <c r="C97" s="20" t="s">
        <v>14</v>
      </c>
      <c r="D97" s="21">
        <v>576.91499999999996</v>
      </c>
      <c r="E97" s="21">
        <v>576.91499999999996</v>
      </c>
      <c r="F97" s="21">
        <v>403.66578000000004</v>
      </c>
      <c r="G97" s="21">
        <v>0</v>
      </c>
      <c r="H97" s="3"/>
    </row>
    <row r="98" spans="1:8" ht="25.5" x14ac:dyDescent="0.2">
      <c r="A98" s="9">
        <v>0</v>
      </c>
      <c r="B98" s="19" t="s">
        <v>15</v>
      </c>
      <c r="C98" s="20" t="s">
        <v>16</v>
      </c>
      <c r="D98" s="21">
        <v>25</v>
      </c>
      <c r="E98" s="21">
        <v>25</v>
      </c>
      <c r="F98" s="21">
        <v>25</v>
      </c>
      <c r="G98" s="21">
        <v>0</v>
      </c>
      <c r="H98" s="3"/>
    </row>
    <row r="99" spans="1:8" x14ac:dyDescent="0.2">
      <c r="A99" s="9">
        <v>0</v>
      </c>
      <c r="B99" s="19" t="s">
        <v>17</v>
      </c>
      <c r="C99" s="20" t="s">
        <v>18</v>
      </c>
      <c r="D99" s="21">
        <v>632.91499999999996</v>
      </c>
      <c r="E99" s="21">
        <v>632.91499999999996</v>
      </c>
      <c r="F99" s="21">
        <v>617.8251600000001</v>
      </c>
      <c r="G99" s="21">
        <v>0</v>
      </c>
      <c r="H99" s="3"/>
    </row>
    <row r="100" spans="1:8" ht="25.5" x14ac:dyDescent="0.2">
      <c r="A100" s="9">
        <v>1</v>
      </c>
      <c r="B100" s="19" t="s">
        <v>75</v>
      </c>
      <c r="C100" s="20" t="s">
        <v>76</v>
      </c>
      <c r="D100" s="21">
        <v>0</v>
      </c>
      <c r="E100" s="21">
        <v>93.550000000000011</v>
      </c>
      <c r="F100" s="21">
        <v>93.549599999999998</v>
      </c>
      <c r="G100" s="21">
        <v>0</v>
      </c>
      <c r="H100" s="3"/>
    </row>
    <row r="101" spans="1:8" x14ac:dyDescent="0.2">
      <c r="A101" s="9">
        <v>0</v>
      </c>
      <c r="B101" s="19" t="s">
        <v>9</v>
      </c>
      <c r="C101" s="20" t="s">
        <v>10</v>
      </c>
      <c r="D101" s="21">
        <v>0</v>
      </c>
      <c r="E101" s="21">
        <v>76.680000000000007</v>
      </c>
      <c r="F101" s="21">
        <v>76.680000000000007</v>
      </c>
      <c r="G101" s="21">
        <v>0</v>
      </c>
      <c r="H101" s="3"/>
    </row>
    <row r="102" spans="1:8" x14ac:dyDescent="0.2">
      <c r="A102" s="9">
        <v>0</v>
      </c>
      <c r="B102" s="19" t="s">
        <v>11</v>
      </c>
      <c r="C102" s="20" t="s">
        <v>12</v>
      </c>
      <c r="D102" s="21">
        <v>0</v>
      </c>
      <c r="E102" s="21">
        <v>16.87</v>
      </c>
      <c r="F102" s="21">
        <v>16.869599999999998</v>
      </c>
      <c r="G102" s="21">
        <v>0</v>
      </c>
      <c r="H102" s="3"/>
    </row>
    <row r="103" spans="1:8" ht="51" customHeight="1" x14ac:dyDescent="0.2">
      <c r="A103" s="9">
        <v>1</v>
      </c>
      <c r="B103" s="19" t="s">
        <v>77</v>
      </c>
      <c r="C103" s="20" t="s">
        <v>78</v>
      </c>
      <c r="D103" s="21">
        <v>2563.9320000000002</v>
      </c>
      <c r="E103" s="21">
        <v>2598.9319999999998</v>
      </c>
      <c r="F103" s="21">
        <v>2427.0518800000004</v>
      </c>
      <c r="G103" s="21">
        <v>0</v>
      </c>
      <c r="H103" s="3"/>
    </row>
    <row r="104" spans="1:8" x14ac:dyDescent="0.2">
      <c r="A104" s="9">
        <v>0</v>
      </c>
      <c r="B104" s="19" t="s">
        <v>9</v>
      </c>
      <c r="C104" s="20" t="s">
        <v>10</v>
      </c>
      <c r="D104" s="21">
        <v>1717.229</v>
      </c>
      <c r="E104" s="21">
        <v>1717.229</v>
      </c>
      <c r="F104" s="21">
        <v>1654.2480700000001</v>
      </c>
      <c r="G104" s="21">
        <v>0</v>
      </c>
      <c r="H104" s="3"/>
    </row>
    <row r="105" spans="1:8" x14ac:dyDescent="0.2">
      <c r="A105" s="9">
        <v>0</v>
      </c>
      <c r="B105" s="19" t="s">
        <v>11</v>
      </c>
      <c r="C105" s="20" t="s">
        <v>12</v>
      </c>
      <c r="D105" s="21">
        <v>414.25</v>
      </c>
      <c r="E105" s="21">
        <v>400.21699999999998</v>
      </c>
      <c r="F105" s="21">
        <v>344.98053999999996</v>
      </c>
      <c r="G105" s="21">
        <v>0</v>
      </c>
      <c r="H105" s="3"/>
    </row>
    <row r="106" spans="1:8" x14ac:dyDescent="0.2">
      <c r="A106" s="9">
        <v>0</v>
      </c>
      <c r="B106" s="19" t="s">
        <v>13</v>
      </c>
      <c r="C106" s="20" t="s">
        <v>14</v>
      </c>
      <c r="D106" s="21">
        <v>193.328</v>
      </c>
      <c r="E106" s="21">
        <v>193.328</v>
      </c>
      <c r="F106" s="21">
        <v>184.30979000000002</v>
      </c>
      <c r="G106" s="21">
        <v>0</v>
      </c>
      <c r="H106" s="3"/>
    </row>
    <row r="107" spans="1:8" ht="25.5" x14ac:dyDescent="0.2">
      <c r="A107" s="9">
        <v>0</v>
      </c>
      <c r="B107" s="19" t="s">
        <v>15</v>
      </c>
      <c r="C107" s="20" t="s">
        <v>16</v>
      </c>
      <c r="D107" s="21">
        <v>0</v>
      </c>
      <c r="E107" s="21">
        <v>6</v>
      </c>
      <c r="F107" s="21">
        <v>6</v>
      </c>
      <c r="G107" s="21">
        <v>0</v>
      </c>
      <c r="H107" s="3"/>
    </row>
    <row r="108" spans="1:8" x14ac:dyDescent="0.2">
      <c r="A108" s="9">
        <v>0</v>
      </c>
      <c r="B108" s="19" t="s">
        <v>17</v>
      </c>
      <c r="C108" s="20" t="s">
        <v>18</v>
      </c>
      <c r="D108" s="21">
        <v>239.125</v>
      </c>
      <c r="E108" s="21">
        <v>282.15800000000002</v>
      </c>
      <c r="F108" s="21">
        <v>237.51348000000002</v>
      </c>
      <c r="G108" s="21">
        <v>0</v>
      </c>
      <c r="H108" s="3"/>
    </row>
    <row r="109" spans="1:8" x14ac:dyDescent="0.2">
      <c r="A109" s="9">
        <v>1</v>
      </c>
      <c r="B109" s="19" t="s">
        <v>33</v>
      </c>
      <c r="C109" s="20" t="s">
        <v>34</v>
      </c>
      <c r="D109" s="21">
        <v>500</v>
      </c>
      <c r="E109" s="21">
        <v>0</v>
      </c>
      <c r="F109" s="21">
        <v>0</v>
      </c>
      <c r="G109" s="21">
        <v>0</v>
      </c>
      <c r="H109" s="3"/>
    </row>
    <row r="110" spans="1:8" x14ac:dyDescent="0.2">
      <c r="A110" s="9">
        <v>0</v>
      </c>
      <c r="B110" s="19" t="s">
        <v>13</v>
      </c>
      <c r="C110" s="20" t="s">
        <v>14</v>
      </c>
      <c r="D110" s="21">
        <v>500</v>
      </c>
      <c r="E110" s="21">
        <v>0</v>
      </c>
      <c r="F110" s="21">
        <v>0</v>
      </c>
      <c r="G110" s="21">
        <v>0</v>
      </c>
      <c r="H110" s="3"/>
    </row>
    <row r="111" spans="1:8" ht="23.25" customHeight="1" x14ac:dyDescent="0.2">
      <c r="A111" s="9">
        <v>1</v>
      </c>
      <c r="B111" s="19" t="s">
        <v>79</v>
      </c>
      <c r="C111" s="20" t="s">
        <v>80</v>
      </c>
      <c r="D111" s="21">
        <v>18910.627</v>
      </c>
      <c r="E111" s="21">
        <v>21735.05704</v>
      </c>
      <c r="F111" s="21">
        <v>19509.093339999999</v>
      </c>
      <c r="G111" s="21">
        <v>0</v>
      </c>
      <c r="H111" s="3"/>
    </row>
    <row r="112" spans="1:8" ht="37.5" customHeight="1" x14ac:dyDescent="0.2">
      <c r="A112" s="9">
        <v>1</v>
      </c>
      <c r="B112" s="19" t="s">
        <v>39</v>
      </c>
      <c r="C112" s="20" t="s">
        <v>40</v>
      </c>
      <c r="D112" s="21">
        <v>1914.0510000000002</v>
      </c>
      <c r="E112" s="21">
        <v>2009.0510000000002</v>
      </c>
      <c r="F112" s="21">
        <v>1985.0761299999999</v>
      </c>
      <c r="G112" s="21">
        <v>0</v>
      </c>
      <c r="H112" s="3"/>
    </row>
    <row r="113" spans="1:8" x14ac:dyDescent="0.2">
      <c r="A113" s="9">
        <v>0</v>
      </c>
      <c r="B113" s="19" t="s">
        <v>9</v>
      </c>
      <c r="C113" s="20" t="s">
        <v>10</v>
      </c>
      <c r="D113" s="21">
        <v>1514.5440000000001</v>
      </c>
      <c r="E113" s="21">
        <v>1602.5440000000001</v>
      </c>
      <c r="F113" s="21">
        <v>1602.5290199999999</v>
      </c>
      <c r="G113" s="21">
        <v>0</v>
      </c>
      <c r="H113" s="3"/>
    </row>
    <row r="114" spans="1:8" x14ac:dyDescent="0.2">
      <c r="A114" s="9">
        <v>0</v>
      </c>
      <c r="B114" s="19" t="s">
        <v>11</v>
      </c>
      <c r="C114" s="20" t="s">
        <v>12</v>
      </c>
      <c r="D114" s="21">
        <v>291.47899999999998</v>
      </c>
      <c r="E114" s="21">
        <v>298.47899999999998</v>
      </c>
      <c r="F114" s="21">
        <v>278.20835</v>
      </c>
      <c r="G114" s="21">
        <v>0</v>
      </c>
      <c r="H114" s="3"/>
    </row>
    <row r="115" spans="1:8" x14ac:dyDescent="0.2">
      <c r="A115" s="9">
        <v>0</v>
      </c>
      <c r="B115" s="19" t="s">
        <v>13</v>
      </c>
      <c r="C115" s="20" t="s">
        <v>14</v>
      </c>
      <c r="D115" s="21">
        <v>38.268000000000001</v>
      </c>
      <c r="E115" s="21">
        <v>38.268000000000001</v>
      </c>
      <c r="F115" s="21">
        <v>34.578900000000004</v>
      </c>
      <c r="G115" s="21">
        <v>0</v>
      </c>
      <c r="H115" s="3"/>
    </row>
    <row r="116" spans="1:8" x14ac:dyDescent="0.2">
      <c r="A116" s="9">
        <v>0</v>
      </c>
      <c r="B116" s="19" t="s">
        <v>17</v>
      </c>
      <c r="C116" s="20" t="s">
        <v>18</v>
      </c>
      <c r="D116" s="21">
        <v>69.760000000000005</v>
      </c>
      <c r="E116" s="21">
        <v>69.760000000000005</v>
      </c>
      <c r="F116" s="21">
        <v>69.759860000000003</v>
      </c>
      <c r="G116" s="21">
        <v>0</v>
      </c>
      <c r="H116" s="3"/>
    </row>
    <row r="117" spans="1:8" x14ac:dyDescent="0.2">
      <c r="A117" s="9">
        <v>1</v>
      </c>
      <c r="B117" s="19" t="s">
        <v>19</v>
      </c>
      <c r="C117" s="20" t="s">
        <v>20</v>
      </c>
      <c r="D117" s="21">
        <v>1582.922</v>
      </c>
      <c r="E117" s="21">
        <v>1945.806</v>
      </c>
      <c r="F117" s="21">
        <v>1863.54036</v>
      </c>
      <c r="G117" s="21">
        <v>0</v>
      </c>
      <c r="H117" s="3"/>
    </row>
    <row r="118" spans="1:8" x14ac:dyDescent="0.2">
      <c r="A118" s="9">
        <v>0</v>
      </c>
      <c r="B118" s="19" t="s">
        <v>9</v>
      </c>
      <c r="C118" s="20" t="s">
        <v>10</v>
      </c>
      <c r="D118" s="21">
        <v>1106.7760000000001</v>
      </c>
      <c r="E118" s="21">
        <v>1331.473</v>
      </c>
      <c r="F118" s="21">
        <v>1278.01206</v>
      </c>
      <c r="G118" s="21">
        <v>0</v>
      </c>
      <c r="H118" s="3"/>
    </row>
    <row r="119" spans="1:8" x14ac:dyDescent="0.2">
      <c r="A119" s="9">
        <v>0</v>
      </c>
      <c r="B119" s="19" t="s">
        <v>11</v>
      </c>
      <c r="C119" s="20" t="s">
        <v>12</v>
      </c>
      <c r="D119" s="21">
        <v>229.63499999999999</v>
      </c>
      <c r="E119" s="21">
        <v>270.286</v>
      </c>
      <c r="F119" s="21">
        <v>260.02127999999999</v>
      </c>
      <c r="G119" s="21">
        <v>0</v>
      </c>
      <c r="H119" s="3"/>
    </row>
    <row r="120" spans="1:8" x14ac:dyDescent="0.2">
      <c r="A120" s="9">
        <v>0</v>
      </c>
      <c r="B120" s="19" t="s">
        <v>13</v>
      </c>
      <c r="C120" s="20" t="s">
        <v>14</v>
      </c>
      <c r="D120" s="21">
        <v>122.593</v>
      </c>
      <c r="E120" s="21">
        <v>188.732</v>
      </c>
      <c r="F120" s="21">
        <v>186.25248000000002</v>
      </c>
      <c r="G120" s="21">
        <v>0</v>
      </c>
      <c r="H120" s="3"/>
    </row>
    <row r="121" spans="1:8" x14ac:dyDescent="0.2">
      <c r="A121" s="9">
        <v>0</v>
      </c>
      <c r="B121" s="19" t="s">
        <v>17</v>
      </c>
      <c r="C121" s="20" t="s">
        <v>18</v>
      </c>
      <c r="D121" s="21">
        <v>123.91800000000001</v>
      </c>
      <c r="E121" s="21">
        <v>155.315</v>
      </c>
      <c r="F121" s="21">
        <v>139.25453999999999</v>
      </c>
      <c r="G121" s="21">
        <v>0</v>
      </c>
      <c r="H121" s="3"/>
    </row>
    <row r="122" spans="1:8" ht="25.5" customHeight="1" x14ac:dyDescent="0.2">
      <c r="A122" s="9">
        <v>1</v>
      </c>
      <c r="B122" s="19" t="s">
        <v>81</v>
      </c>
      <c r="C122" s="20" t="s">
        <v>82</v>
      </c>
      <c r="D122" s="21">
        <v>9.3119999999999994</v>
      </c>
      <c r="E122" s="21">
        <v>9.3119999999999994</v>
      </c>
      <c r="F122" s="21">
        <v>8.1357600000000012</v>
      </c>
      <c r="G122" s="21">
        <v>0</v>
      </c>
      <c r="H122" s="3"/>
    </row>
    <row r="123" spans="1:8" x14ac:dyDescent="0.2">
      <c r="A123" s="9">
        <v>0</v>
      </c>
      <c r="B123" s="19" t="s">
        <v>17</v>
      </c>
      <c r="C123" s="20" t="s">
        <v>18</v>
      </c>
      <c r="D123" s="21">
        <v>9.3119999999999994</v>
      </c>
      <c r="E123" s="21">
        <v>9.3119999999999994</v>
      </c>
      <c r="F123" s="21">
        <v>8.1357600000000012</v>
      </c>
      <c r="G123" s="21">
        <v>0</v>
      </c>
      <c r="H123" s="3"/>
    </row>
    <row r="124" spans="1:8" ht="25.5" x14ac:dyDescent="0.2">
      <c r="A124" s="9">
        <v>1</v>
      </c>
      <c r="B124" s="19" t="s">
        <v>83</v>
      </c>
      <c r="C124" s="20" t="s">
        <v>84</v>
      </c>
      <c r="D124" s="21">
        <v>2340.4759999999997</v>
      </c>
      <c r="E124" s="21">
        <v>2426.2299999999996</v>
      </c>
      <c r="F124" s="21">
        <v>2081.5310199999999</v>
      </c>
      <c r="G124" s="21">
        <v>0</v>
      </c>
      <c r="H124" s="3"/>
    </row>
    <row r="125" spans="1:8" x14ac:dyDescent="0.2">
      <c r="A125" s="9">
        <v>0</v>
      </c>
      <c r="B125" s="19" t="s">
        <v>9</v>
      </c>
      <c r="C125" s="20" t="s">
        <v>10</v>
      </c>
      <c r="D125" s="21">
        <v>1538.587</v>
      </c>
      <c r="E125" s="21">
        <v>1603.587</v>
      </c>
      <c r="F125" s="21">
        <v>1325.2578799999999</v>
      </c>
      <c r="G125" s="21">
        <v>0</v>
      </c>
      <c r="H125" s="3"/>
    </row>
    <row r="126" spans="1:8" x14ac:dyDescent="0.2">
      <c r="A126" s="9">
        <v>0</v>
      </c>
      <c r="B126" s="19" t="s">
        <v>11</v>
      </c>
      <c r="C126" s="20" t="s">
        <v>12</v>
      </c>
      <c r="D126" s="21">
        <v>291.74200000000002</v>
      </c>
      <c r="E126" s="21">
        <v>256.04200000000003</v>
      </c>
      <c r="F126" s="21">
        <v>242.98945000000001</v>
      </c>
      <c r="G126" s="21">
        <v>0</v>
      </c>
      <c r="H126" s="3"/>
    </row>
    <row r="127" spans="1:8" x14ac:dyDescent="0.2">
      <c r="A127" s="9">
        <v>0</v>
      </c>
      <c r="B127" s="19" t="s">
        <v>43</v>
      </c>
      <c r="C127" s="20" t="s">
        <v>44</v>
      </c>
      <c r="D127" s="21">
        <v>7.8680000000000003</v>
      </c>
      <c r="E127" s="21">
        <v>7.8680000000000003</v>
      </c>
      <c r="F127" s="21">
        <v>7.8680000000000003</v>
      </c>
      <c r="G127" s="21">
        <v>0</v>
      </c>
      <c r="H127" s="3"/>
    </row>
    <row r="128" spans="1:8" x14ac:dyDescent="0.2">
      <c r="A128" s="9">
        <v>0</v>
      </c>
      <c r="B128" s="19" t="s">
        <v>45</v>
      </c>
      <c r="C128" s="20" t="s">
        <v>46</v>
      </c>
      <c r="D128" s="21">
        <v>280.18</v>
      </c>
      <c r="E128" s="21">
        <v>295.18</v>
      </c>
      <c r="F128" s="21">
        <v>295.15000000000003</v>
      </c>
      <c r="G128" s="21">
        <v>0</v>
      </c>
      <c r="H128" s="3"/>
    </row>
    <row r="129" spans="1:8" x14ac:dyDescent="0.2">
      <c r="A129" s="9">
        <v>0</v>
      </c>
      <c r="B129" s="19" t="s">
        <v>13</v>
      </c>
      <c r="C129" s="20" t="s">
        <v>14</v>
      </c>
      <c r="D129" s="21">
        <v>176.43899999999999</v>
      </c>
      <c r="E129" s="21">
        <v>176.43899999999999</v>
      </c>
      <c r="F129" s="21">
        <v>147.19168999999999</v>
      </c>
      <c r="G129" s="21">
        <v>0</v>
      </c>
      <c r="H129" s="3"/>
    </row>
    <row r="130" spans="1:8" x14ac:dyDescent="0.2">
      <c r="A130" s="9">
        <v>0</v>
      </c>
      <c r="B130" s="19" t="s">
        <v>17</v>
      </c>
      <c r="C130" s="20" t="s">
        <v>18</v>
      </c>
      <c r="D130" s="21">
        <v>45.660000000000004</v>
      </c>
      <c r="E130" s="21">
        <v>87.114000000000004</v>
      </c>
      <c r="F130" s="21">
        <v>63.073999999999998</v>
      </c>
      <c r="G130" s="21">
        <v>0</v>
      </c>
      <c r="H130" s="3"/>
    </row>
    <row r="131" spans="1:8" ht="50.25" customHeight="1" x14ac:dyDescent="0.2">
      <c r="A131" s="9">
        <v>1</v>
      </c>
      <c r="B131" s="19" t="s">
        <v>85</v>
      </c>
      <c r="C131" s="20" t="s">
        <v>86</v>
      </c>
      <c r="D131" s="21">
        <v>0</v>
      </c>
      <c r="E131" s="21">
        <v>199</v>
      </c>
      <c r="F131" s="21">
        <v>192</v>
      </c>
      <c r="G131" s="21">
        <v>0</v>
      </c>
      <c r="H131" s="3"/>
    </row>
    <row r="132" spans="1:8" x14ac:dyDescent="0.2">
      <c r="A132" s="9">
        <v>0</v>
      </c>
      <c r="B132" s="19" t="s">
        <v>57</v>
      </c>
      <c r="C132" s="20" t="s">
        <v>58</v>
      </c>
      <c r="D132" s="21">
        <v>0</v>
      </c>
      <c r="E132" s="21">
        <v>199</v>
      </c>
      <c r="F132" s="21">
        <v>192</v>
      </c>
      <c r="G132" s="21">
        <v>0</v>
      </c>
      <c r="H132" s="3"/>
    </row>
    <row r="133" spans="1:8" ht="63.75" customHeight="1" x14ac:dyDescent="0.2">
      <c r="A133" s="9">
        <v>1</v>
      </c>
      <c r="B133" s="19" t="s">
        <v>87</v>
      </c>
      <c r="C133" s="20" t="s">
        <v>88</v>
      </c>
      <c r="D133" s="21">
        <v>617.52</v>
      </c>
      <c r="E133" s="21">
        <v>737.52</v>
      </c>
      <c r="F133" s="21">
        <v>706.79741999999999</v>
      </c>
      <c r="G133" s="21">
        <v>0</v>
      </c>
      <c r="H133" s="3"/>
    </row>
    <row r="134" spans="1:8" x14ac:dyDescent="0.2">
      <c r="A134" s="9">
        <v>0</v>
      </c>
      <c r="B134" s="19" t="s">
        <v>57</v>
      </c>
      <c r="C134" s="20" t="s">
        <v>58</v>
      </c>
      <c r="D134" s="21">
        <v>609.6</v>
      </c>
      <c r="E134" s="21">
        <v>729.6</v>
      </c>
      <c r="F134" s="21">
        <v>704.31907999999999</v>
      </c>
      <c r="G134" s="21">
        <v>0</v>
      </c>
      <c r="H134" s="3"/>
    </row>
    <row r="135" spans="1:8" x14ac:dyDescent="0.2">
      <c r="A135" s="9">
        <v>0</v>
      </c>
      <c r="B135" s="19" t="s">
        <v>17</v>
      </c>
      <c r="C135" s="20" t="s">
        <v>18</v>
      </c>
      <c r="D135" s="21">
        <v>7.92</v>
      </c>
      <c r="E135" s="21">
        <v>7.92</v>
      </c>
      <c r="F135" s="21">
        <v>2.4783400000000002</v>
      </c>
      <c r="G135" s="21">
        <v>0</v>
      </c>
      <c r="H135" s="3"/>
    </row>
    <row r="136" spans="1:8" ht="51" customHeight="1" x14ac:dyDescent="0.2">
      <c r="A136" s="9">
        <v>1</v>
      </c>
      <c r="B136" s="19" t="s">
        <v>89</v>
      </c>
      <c r="C136" s="20" t="s">
        <v>90</v>
      </c>
      <c r="D136" s="21">
        <v>0</v>
      </c>
      <c r="E136" s="21">
        <v>176.97900000000001</v>
      </c>
      <c r="F136" s="21">
        <v>73.323999999999998</v>
      </c>
      <c r="G136" s="21">
        <v>0</v>
      </c>
      <c r="H136" s="3"/>
    </row>
    <row r="137" spans="1:8" x14ac:dyDescent="0.2">
      <c r="A137" s="9">
        <v>0</v>
      </c>
      <c r="B137" s="19" t="s">
        <v>9</v>
      </c>
      <c r="C137" s="20" t="s">
        <v>10</v>
      </c>
      <c r="D137" s="21">
        <v>0</v>
      </c>
      <c r="E137" s="21">
        <v>145.07900000000001</v>
      </c>
      <c r="F137" s="21">
        <v>63.009419999999999</v>
      </c>
      <c r="G137" s="21">
        <v>0</v>
      </c>
      <c r="H137" s="3"/>
    </row>
    <row r="138" spans="1:8" x14ac:dyDescent="0.2">
      <c r="A138" s="9">
        <v>0</v>
      </c>
      <c r="B138" s="19" t="s">
        <v>11</v>
      </c>
      <c r="C138" s="20" t="s">
        <v>12</v>
      </c>
      <c r="D138" s="21">
        <v>0</v>
      </c>
      <c r="E138" s="21">
        <v>31.900000000000002</v>
      </c>
      <c r="F138" s="21">
        <v>10.314579999999999</v>
      </c>
      <c r="G138" s="21">
        <v>0</v>
      </c>
      <c r="H138" s="3"/>
    </row>
    <row r="139" spans="1:8" ht="38.25" customHeight="1" x14ac:dyDescent="0.2">
      <c r="A139" s="9">
        <v>1</v>
      </c>
      <c r="B139" s="19" t="s">
        <v>91</v>
      </c>
      <c r="C139" s="20" t="s">
        <v>92</v>
      </c>
      <c r="D139" s="21">
        <v>1028.3229999999999</v>
      </c>
      <c r="E139" s="21">
        <v>2428.1360400000003</v>
      </c>
      <c r="F139" s="21">
        <v>1931.1517399999998</v>
      </c>
      <c r="G139" s="21">
        <v>0</v>
      </c>
      <c r="H139" s="3"/>
    </row>
    <row r="140" spans="1:8" x14ac:dyDescent="0.2">
      <c r="A140" s="9">
        <v>0</v>
      </c>
      <c r="B140" s="19" t="s">
        <v>13</v>
      </c>
      <c r="C140" s="20" t="s">
        <v>14</v>
      </c>
      <c r="D140" s="21">
        <v>935.32299999999998</v>
      </c>
      <c r="E140" s="21">
        <v>1834.1360400000001</v>
      </c>
      <c r="F140" s="21">
        <v>1347.50929</v>
      </c>
      <c r="G140" s="21">
        <v>0</v>
      </c>
      <c r="H140" s="3"/>
    </row>
    <row r="141" spans="1:8" x14ac:dyDescent="0.2">
      <c r="A141" s="9">
        <v>0</v>
      </c>
      <c r="B141" s="19" t="s">
        <v>17</v>
      </c>
      <c r="C141" s="20" t="s">
        <v>18</v>
      </c>
      <c r="D141" s="21">
        <v>93</v>
      </c>
      <c r="E141" s="21">
        <v>594</v>
      </c>
      <c r="F141" s="21">
        <v>583.64244999999994</v>
      </c>
      <c r="G141" s="21">
        <v>0</v>
      </c>
      <c r="H141" s="3"/>
    </row>
    <row r="142" spans="1:8" ht="25.5" x14ac:dyDescent="0.2">
      <c r="A142" s="9">
        <v>1</v>
      </c>
      <c r="B142" s="19" t="s">
        <v>93</v>
      </c>
      <c r="C142" s="20" t="s">
        <v>94</v>
      </c>
      <c r="D142" s="21">
        <v>9459.9729999999981</v>
      </c>
      <c r="E142" s="21">
        <v>9364.9729999999981</v>
      </c>
      <c r="F142" s="21">
        <v>8860.5499099999997</v>
      </c>
      <c r="G142" s="21">
        <v>0</v>
      </c>
      <c r="H142" s="3"/>
    </row>
    <row r="143" spans="1:8" x14ac:dyDescent="0.2">
      <c r="A143" s="9">
        <v>0</v>
      </c>
      <c r="B143" s="19" t="s">
        <v>9</v>
      </c>
      <c r="C143" s="20" t="s">
        <v>10</v>
      </c>
      <c r="D143" s="21">
        <v>7454.5259999999998</v>
      </c>
      <c r="E143" s="21">
        <v>7366.5259999999998</v>
      </c>
      <c r="F143" s="21">
        <v>7021.7807400000002</v>
      </c>
      <c r="G143" s="21">
        <v>0</v>
      </c>
      <c r="H143" s="3"/>
    </row>
    <row r="144" spans="1:8" x14ac:dyDescent="0.2">
      <c r="A144" s="9">
        <v>0</v>
      </c>
      <c r="B144" s="19" t="s">
        <v>11</v>
      </c>
      <c r="C144" s="20" t="s">
        <v>12</v>
      </c>
      <c r="D144" s="21">
        <v>1570.7909999999999</v>
      </c>
      <c r="E144" s="21">
        <v>1519.7909999999999</v>
      </c>
      <c r="F144" s="21">
        <v>1366.4194299999999</v>
      </c>
      <c r="G144" s="21">
        <v>0</v>
      </c>
      <c r="H144" s="3"/>
    </row>
    <row r="145" spans="1:8" x14ac:dyDescent="0.2">
      <c r="A145" s="9">
        <v>0</v>
      </c>
      <c r="B145" s="19" t="s">
        <v>13</v>
      </c>
      <c r="C145" s="20" t="s">
        <v>14</v>
      </c>
      <c r="D145" s="21">
        <v>132.321</v>
      </c>
      <c r="E145" s="21">
        <v>132.321</v>
      </c>
      <c r="F145" s="21">
        <v>132.32031000000001</v>
      </c>
      <c r="G145" s="21">
        <v>0</v>
      </c>
      <c r="H145" s="3"/>
    </row>
    <row r="146" spans="1:8" ht="25.5" x14ac:dyDescent="0.2">
      <c r="A146" s="9">
        <v>0</v>
      </c>
      <c r="B146" s="19" t="s">
        <v>15</v>
      </c>
      <c r="C146" s="20" t="s">
        <v>16</v>
      </c>
      <c r="D146" s="21">
        <v>3</v>
      </c>
      <c r="E146" s="21">
        <v>0</v>
      </c>
      <c r="F146" s="21">
        <v>0</v>
      </c>
      <c r="G146" s="21">
        <v>0</v>
      </c>
      <c r="H146" s="3"/>
    </row>
    <row r="147" spans="1:8" x14ac:dyDescent="0.2">
      <c r="A147" s="9">
        <v>0</v>
      </c>
      <c r="B147" s="19" t="s">
        <v>17</v>
      </c>
      <c r="C147" s="20" t="s">
        <v>18</v>
      </c>
      <c r="D147" s="21">
        <v>299.33499999999998</v>
      </c>
      <c r="E147" s="21">
        <v>346.33499999999998</v>
      </c>
      <c r="F147" s="21">
        <v>340.02942999999999</v>
      </c>
      <c r="G147" s="21">
        <v>0</v>
      </c>
      <c r="H147" s="3"/>
    </row>
    <row r="148" spans="1:8" ht="24.75" customHeight="1" x14ac:dyDescent="0.2">
      <c r="A148" s="9">
        <v>1</v>
      </c>
      <c r="B148" s="19" t="s">
        <v>95</v>
      </c>
      <c r="C148" s="20" t="s">
        <v>96</v>
      </c>
      <c r="D148" s="21">
        <v>1958.05</v>
      </c>
      <c r="E148" s="21">
        <v>2438.0500000000002</v>
      </c>
      <c r="F148" s="21">
        <v>1806.9869999999999</v>
      </c>
      <c r="G148" s="21">
        <v>0</v>
      </c>
      <c r="H148" s="3"/>
    </row>
    <row r="149" spans="1:8" x14ac:dyDescent="0.2">
      <c r="A149" s="9">
        <v>0</v>
      </c>
      <c r="B149" s="19" t="s">
        <v>45</v>
      </c>
      <c r="C149" s="20" t="s">
        <v>46</v>
      </c>
      <c r="D149" s="21">
        <v>95</v>
      </c>
      <c r="E149" s="21">
        <v>86.3</v>
      </c>
      <c r="F149" s="21">
        <v>0</v>
      </c>
      <c r="G149" s="21">
        <v>0</v>
      </c>
      <c r="H149" s="3"/>
    </row>
    <row r="150" spans="1:8" x14ac:dyDescent="0.2">
      <c r="A150" s="9">
        <v>0</v>
      </c>
      <c r="B150" s="19" t="s">
        <v>57</v>
      </c>
      <c r="C150" s="20" t="s">
        <v>58</v>
      </c>
      <c r="D150" s="21">
        <v>1817.05</v>
      </c>
      <c r="E150" s="21">
        <v>1817.05</v>
      </c>
      <c r="F150" s="21">
        <v>1405.9549999999999</v>
      </c>
      <c r="G150" s="21">
        <v>0</v>
      </c>
      <c r="H150" s="3"/>
    </row>
    <row r="151" spans="1:8" x14ac:dyDescent="0.2">
      <c r="A151" s="9">
        <v>0</v>
      </c>
      <c r="B151" s="19" t="s">
        <v>17</v>
      </c>
      <c r="C151" s="20" t="s">
        <v>18</v>
      </c>
      <c r="D151" s="21">
        <v>46</v>
      </c>
      <c r="E151" s="21">
        <v>534.70000000000005</v>
      </c>
      <c r="F151" s="21">
        <v>401.03199999999998</v>
      </c>
      <c r="G151" s="21">
        <v>0</v>
      </c>
      <c r="H151" s="3"/>
    </row>
    <row r="152" spans="1:8" ht="21.75" customHeight="1" x14ac:dyDescent="0.2">
      <c r="A152" s="9">
        <v>1</v>
      </c>
      <c r="B152" s="19" t="s">
        <v>97</v>
      </c>
      <c r="C152" s="20" t="s">
        <v>98</v>
      </c>
      <c r="D152" s="21">
        <v>27539.504999999997</v>
      </c>
      <c r="E152" s="21">
        <v>27580.299999999996</v>
      </c>
      <c r="F152" s="21">
        <v>23675.443480000002</v>
      </c>
      <c r="G152" s="21">
        <v>0</v>
      </c>
      <c r="H152" s="3"/>
    </row>
    <row r="153" spans="1:8" ht="38.25" customHeight="1" x14ac:dyDescent="0.2">
      <c r="A153" s="9">
        <v>1</v>
      </c>
      <c r="B153" s="19" t="s">
        <v>39</v>
      </c>
      <c r="C153" s="20" t="s">
        <v>40</v>
      </c>
      <c r="D153" s="21">
        <v>873.00699999999995</v>
      </c>
      <c r="E153" s="21">
        <v>873.00699999999995</v>
      </c>
      <c r="F153" s="21">
        <v>840.43782999999996</v>
      </c>
      <c r="G153" s="21">
        <v>0</v>
      </c>
      <c r="H153" s="3"/>
    </row>
    <row r="154" spans="1:8" x14ac:dyDescent="0.2">
      <c r="A154" s="9">
        <v>0</v>
      </c>
      <c r="B154" s="19" t="s">
        <v>9</v>
      </c>
      <c r="C154" s="20" t="s">
        <v>10</v>
      </c>
      <c r="D154" s="21">
        <v>691.22199999999998</v>
      </c>
      <c r="E154" s="21">
        <v>691.22199999999998</v>
      </c>
      <c r="F154" s="21">
        <v>691.20640000000003</v>
      </c>
      <c r="G154" s="21">
        <v>0</v>
      </c>
      <c r="H154" s="3"/>
    </row>
    <row r="155" spans="1:8" x14ac:dyDescent="0.2">
      <c r="A155" s="9">
        <v>0</v>
      </c>
      <c r="B155" s="19" t="s">
        <v>11</v>
      </c>
      <c r="C155" s="20" t="s">
        <v>12</v>
      </c>
      <c r="D155" s="21">
        <v>126.932</v>
      </c>
      <c r="E155" s="21">
        <v>126.932</v>
      </c>
      <c r="F155" s="21">
        <v>120.98202000000001</v>
      </c>
      <c r="G155" s="21">
        <v>0</v>
      </c>
      <c r="H155" s="3"/>
    </row>
    <row r="156" spans="1:8" x14ac:dyDescent="0.2">
      <c r="A156" s="9">
        <v>0</v>
      </c>
      <c r="B156" s="19" t="s">
        <v>13</v>
      </c>
      <c r="C156" s="20" t="s">
        <v>14</v>
      </c>
      <c r="D156" s="21">
        <v>26.228000000000002</v>
      </c>
      <c r="E156" s="21">
        <v>26.228000000000002</v>
      </c>
      <c r="F156" s="21">
        <v>11.641500000000001</v>
      </c>
      <c r="G156" s="21">
        <v>0</v>
      </c>
      <c r="H156" s="3"/>
    </row>
    <row r="157" spans="1:8" x14ac:dyDescent="0.2">
      <c r="A157" s="9">
        <v>0</v>
      </c>
      <c r="B157" s="19" t="s">
        <v>17</v>
      </c>
      <c r="C157" s="20" t="s">
        <v>18</v>
      </c>
      <c r="D157" s="21">
        <v>28.625</v>
      </c>
      <c r="E157" s="21">
        <v>28.625</v>
      </c>
      <c r="F157" s="21">
        <v>16.60791</v>
      </c>
      <c r="G157" s="21">
        <v>0</v>
      </c>
      <c r="H157" s="3"/>
    </row>
    <row r="158" spans="1:8" ht="26.25" customHeight="1" x14ac:dyDescent="0.2">
      <c r="A158" s="9">
        <v>1</v>
      </c>
      <c r="B158" s="19" t="s">
        <v>99</v>
      </c>
      <c r="C158" s="20" t="s">
        <v>100</v>
      </c>
      <c r="D158" s="21">
        <v>11103.276</v>
      </c>
      <c r="E158" s="21">
        <v>11144.071</v>
      </c>
      <c r="F158" s="21">
        <v>9760.0308999999997</v>
      </c>
      <c r="G158" s="21">
        <v>0</v>
      </c>
      <c r="H158" s="3"/>
    </row>
    <row r="159" spans="1:8" x14ac:dyDescent="0.2">
      <c r="A159" s="9">
        <v>0</v>
      </c>
      <c r="B159" s="19" t="s">
        <v>9</v>
      </c>
      <c r="C159" s="20" t="s">
        <v>10</v>
      </c>
      <c r="D159" s="21">
        <v>9045.6080000000002</v>
      </c>
      <c r="E159" s="21">
        <v>9079.0400000000009</v>
      </c>
      <c r="F159" s="21">
        <v>8046.8858300000002</v>
      </c>
      <c r="G159" s="21">
        <v>0</v>
      </c>
      <c r="H159" s="3"/>
    </row>
    <row r="160" spans="1:8" x14ac:dyDescent="0.2">
      <c r="A160" s="9">
        <v>0</v>
      </c>
      <c r="B160" s="19" t="s">
        <v>11</v>
      </c>
      <c r="C160" s="20" t="s">
        <v>12</v>
      </c>
      <c r="D160" s="21">
        <v>1988.289</v>
      </c>
      <c r="E160" s="21">
        <v>1995.652</v>
      </c>
      <c r="F160" s="21">
        <v>1680.63687</v>
      </c>
      <c r="G160" s="21">
        <v>0</v>
      </c>
      <c r="H160" s="3"/>
    </row>
    <row r="161" spans="1:8" x14ac:dyDescent="0.2">
      <c r="A161" s="9">
        <v>0</v>
      </c>
      <c r="B161" s="19" t="s">
        <v>43</v>
      </c>
      <c r="C161" s="20" t="s">
        <v>44</v>
      </c>
      <c r="D161" s="21">
        <v>8.9600000000000009</v>
      </c>
      <c r="E161" s="21">
        <v>8.9600000000000009</v>
      </c>
      <c r="F161" s="21">
        <v>0</v>
      </c>
      <c r="G161" s="21">
        <v>0</v>
      </c>
      <c r="H161" s="3"/>
    </row>
    <row r="162" spans="1:8" ht="25.5" x14ac:dyDescent="0.2">
      <c r="A162" s="9">
        <v>0</v>
      </c>
      <c r="B162" s="19" t="s">
        <v>15</v>
      </c>
      <c r="C162" s="20" t="s">
        <v>16</v>
      </c>
      <c r="D162" s="21">
        <v>5.5</v>
      </c>
      <c r="E162" s="21">
        <v>5.5</v>
      </c>
      <c r="F162" s="21">
        <v>0</v>
      </c>
      <c r="G162" s="21">
        <v>0</v>
      </c>
      <c r="H162" s="3"/>
    </row>
    <row r="163" spans="1:8" x14ac:dyDescent="0.2">
      <c r="A163" s="9">
        <v>0</v>
      </c>
      <c r="B163" s="19" t="s">
        <v>17</v>
      </c>
      <c r="C163" s="20" t="s">
        <v>18</v>
      </c>
      <c r="D163" s="21">
        <v>54.919000000000004</v>
      </c>
      <c r="E163" s="21">
        <v>54.919000000000004</v>
      </c>
      <c r="F163" s="21">
        <v>32.508199999999995</v>
      </c>
      <c r="G163" s="21">
        <v>0</v>
      </c>
      <c r="H163" s="3"/>
    </row>
    <row r="164" spans="1:8" x14ac:dyDescent="0.2">
      <c r="A164" s="9">
        <v>1</v>
      </c>
      <c r="B164" s="19" t="s">
        <v>55</v>
      </c>
      <c r="C164" s="20" t="s">
        <v>56</v>
      </c>
      <c r="D164" s="21">
        <v>45</v>
      </c>
      <c r="E164" s="21">
        <v>45</v>
      </c>
      <c r="F164" s="21">
        <v>45</v>
      </c>
      <c r="G164" s="21">
        <v>0</v>
      </c>
      <c r="H164" s="3"/>
    </row>
    <row r="165" spans="1:8" x14ac:dyDescent="0.2">
      <c r="A165" s="9">
        <v>0</v>
      </c>
      <c r="B165" s="19" t="s">
        <v>57</v>
      </c>
      <c r="C165" s="20" t="s">
        <v>58</v>
      </c>
      <c r="D165" s="21">
        <v>45</v>
      </c>
      <c r="E165" s="21">
        <v>45</v>
      </c>
      <c r="F165" s="21">
        <v>45</v>
      </c>
      <c r="G165" s="21">
        <v>0</v>
      </c>
      <c r="H165" s="3"/>
    </row>
    <row r="166" spans="1:8" x14ac:dyDescent="0.2">
      <c r="A166" s="9">
        <v>1</v>
      </c>
      <c r="B166" s="19" t="s">
        <v>101</v>
      </c>
      <c r="C166" s="20" t="s">
        <v>102</v>
      </c>
      <c r="D166" s="21">
        <v>5012.4470000000001</v>
      </c>
      <c r="E166" s="21">
        <v>4990.2270000000008</v>
      </c>
      <c r="F166" s="21">
        <v>4249.7111700000005</v>
      </c>
      <c r="G166" s="21">
        <v>0</v>
      </c>
      <c r="H166" s="3"/>
    </row>
    <row r="167" spans="1:8" x14ac:dyDescent="0.2">
      <c r="A167" s="9">
        <v>0</v>
      </c>
      <c r="B167" s="19" t="s">
        <v>9</v>
      </c>
      <c r="C167" s="20" t="s">
        <v>10</v>
      </c>
      <c r="D167" s="21">
        <v>3684.018</v>
      </c>
      <c r="E167" s="21">
        <v>3684.018</v>
      </c>
      <c r="F167" s="21">
        <v>3213.7130400000001</v>
      </c>
      <c r="G167" s="21">
        <v>0</v>
      </c>
      <c r="H167" s="3"/>
    </row>
    <row r="168" spans="1:8" x14ac:dyDescent="0.2">
      <c r="A168" s="9">
        <v>0</v>
      </c>
      <c r="B168" s="19" t="s">
        <v>11</v>
      </c>
      <c r="C168" s="20" t="s">
        <v>12</v>
      </c>
      <c r="D168" s="21">
        <v>816.92899999999997</v>
      </c>
      <c r="E168" s="21">
        <v>816.92899999999997</v>
      </c>
      <c r="F168" s="21">
        <v>665.74930000000006</v>
      </c>
      <c r="G168" s="21">
        <v>0</v>
      </c>
      <c r="H168" s="3"/>
    </row>
    <row r="169" spans="1:8" x14ac:dyDescent="0.2">
      <c r="A169" s="9">
        <v>0</v>
      </c>
      <c r="B169" s="19" t="s">
        <v>13</v>
      </c>
      <c r="C169" s="20" t="s">
        <v>14</v>
      </c>
      <c r="D169" s="21">
        <v>417.29300000000001</v>
      </c>
      <c r="E169" s="21">
        <v>395.07300000000004</v>
      </c>
      <c r="F169" s="21">
        <v>300.47899999999998</v>
      </c>
      <c r="G169" s="21">
        <v>0</v>
      </c>
      <c r="H169" s="3"/>
    </row>
    <row r="170" spans="1:8" ht="25.5" x14ac:dyDescent="0.2">
      <c r="A170" s="9">
        <v>0</v>
      </c>
      <c r="B170" s="19" t="s">
        <v>15</v>
      </c>
      <c r="C170" s="20" t="s">
        <v>16</v>
      </c>
      <c r="D170" s="21">
        <v>2</v>
      </c>
      <c r="E170" s="21">
        <v>2</v>
      </c>
      <c r="F170" s="21">
        <v>0</v>
      </c>
      <c r="G170" s="21">
        <v>0</v>
      </c>
      <c r="H170" s="3"/>
    </row>
    <row r="171" spans="1:8" x14ac:dyDescent="0.2">
      <c r="A171" s="9">
        <v>0</v>
      </c>
      <c r="B171" s="19" t="s">
        <v>17</v>
      </c>
      <c r="C171" s="20" t="s">
        <v>18</v>
      </c>
      <c r="D171" s="21">
        <v>92.207000000000008</v>
      </c>
      <c r="E171" s="21">
        <v>92.207000000000008</v>
      </c>
      <c r="F171" s="21">
        <v>69.769829999999999</v>
      </c>
      <c r="G171" s="21">
        <v>0</v>
      </c>
      <c r="H171" s="3"/>
    </row>
    <row r="172" spans="1:8" x14ac:dyDescent="0.2">
      <c r="A172" s="9">
        <v>1</v>
      </c>
      <c r="B172" s="19" t="s">
        <v>103</v>
      </c>
      <c r="C172" s="20" t="s">
        <v>104</v>
      </c>
      <c r="D172" s="21">
        <v>883.29099999999994</v>
      </c>
      <c r="E172" s="21">
        <v>889.51099999999997</v>
      </c>
      <c r="F172" s="21">
        <v>797.05919999999992</v>
      </c>
      <c r="G172" s="21">
        <v>0</v>
      </c>
      <c r="H172" s="3"/>
    </row>
    <row r="173" spans="1:8" x14ac:dyDescent="0.2">
      <c r="A173" s="9">
        <v>0</v>
      </c>
      <c r="B173" s="19" t="s">
        <v>9</v>
      </c>
      <c r="C173" s="20" t="s">
        <v>10</v>
      </c>
      <c r="D173" s="21">
        <v>582.70799999999997</v>
      </c>
      <c r="E173" s="21">
        <v>582.70799999999997</v>
      </c>
      <c r="F173" s="21">
        <v>522.83173999999997</v>
      </c>
      <c r="G173" s="21">
        <v>0</v>
      </c>
      <c r="H173" s="3"/>
    </row>
    <row r="174" spans="1:8" x14ac:dyDescent="0.2">
      <c r="A174" s="9">
        <v>0</v>
      </c>
      <c r="B174" s="19" t="s">
        <v>11</v>
      </c>
      <c r="C174" s="20" t="s">
        <v>12</v>
      </c>
      <c r="D174" s="21">
        <v>128.196</v>
      </c>
      <c r="E174" s="21">
        <v>128.196</v>
      </c>
      <c r="F174" s="21">
        <v>128.19597999999999</v>
      </c>
      <c r="G174" s="21">
        <v>0</v>
      </c>
      <c r="H174" s="3"/>
    </row>
    <row r="175" spans="1:8" x14ac:dyDescent="0.2">
      <c r="A175" s="9">
        <v>0</v>
      </c>
      <c r="B175" s="19" t="s">
        <v>13</v>
      </c>
      <c r="C175" s="20" t="s">
        <v>14</v>
      </c>
      <c r="D175" s="21">
        <v>93.212000000000003</v>
      </c>
      <c r="E175" s="21">
        <v>99.432000000000002</v>
      </c>
      <c r="F175" s="21">
        <v>90.742060000000009</v>
      </c>
      <c r="G175" s="21">
        <v>0</v>
      </c>
      <c r="H175" s="3"/>
    </row>
    <row r="176" spans="1:8" ht="25.5" x14ac:dyDescent="0.2">
      <c r="A176" s="9">
        <v>0</v>
      </c>
      <c r="B176" s="19" t="s">
        <v>15</v>
      </c>
      <c r="C176" s="20" t="s">
        <v>16</v>
      </c>
      <c r="D176" s="21">
        <v>4</v>
      </c>
      <c r="E176" s="21">
        <v>4</v>
      </c>
      <c r="F176" s="21">
        <v>0</v>
      </c>
      <c r="G176" s="21">
        <v>0</v>
      </c>
      <c r="H176" s="3"/>
    </row>
    <row r="177" spans="1:8" x14ac:dyDescent="0.2">
      <c r="A177" s="9">
        <v>0</v>
      </c>
      <c r="B177" s="19" t="s">
        <v>17</v>
      </c>
      <c r="C177" s="20" t="s">
        <v>18</v>
      </c>
      <c r="D177" s="21">
        <v>75.174999999999997</v>
      </c>
      <c r="E177" s="21">
        <v>75.174999999999997</v>
      </c>
      <c r="F177" s="21">
        <v>55.28942</v>
      </c>
      <c r="G177" s="21">
        <v>0</v>
      </c>
      <c r="H177" s="3"/>
    </row>
    <row r="178" spans="1:8" ht="25.5" x14ac:dyDescent="0.2">
      <c r="A178" s="9">
        <v>1</v>
      </c>
      <c r="B178" s="19" t="s">
        <v>105</v>
      </c>
      <c r="C178" s="20" t="s">
        <v>106</v>
      </c>
      <c r="D178" s="21">
        <v>7500.9250000000002</v>
      </c>
      <c r="E178" s="21">
        <v>7500.9250000000002</v>
      </c>
      <c r="F178" s="21">
        <v>6097.0388899999998</v>
      </c>
      <c r="G178" s="21">
        <v>0</v>
      </c>
      <c r="H178" s="3"/>
    </row>
    <row r="179" spans="1:8" x14ac:dyDescent="0.2">
      <c r="A179" s="9">
        <v>0</v>
      </c>
      <c r="B179" s="19" t="s">
        <v>9</v>
      </c>
      <c r="C179" s="20" t="s">
        <v>10</v>
      </c>
      <c r="D179" s="21">
        <v>5328.39</v>
      </c>
      <c r="E179" s="21">
        <v>5328.39</v>
      </c>
      <c r="F179" s="21">
        <v>4340.25486</v>
      </c>
      <c r="G179" s="21">
        <v>0</v>
      </c>
      <c r="H179" s="3"/>
    </row>
    <row r="180" spans="1:8" x14ac:dyDescent="0.2">
      <c r="A180" s="9">
        <v>0</v>
      </c>
      <c r="B180" s="19" t="s">
        <v>11</v>
      </c>
      <c r="C180" s="20" t="s">
        <v>12</v>
      </c>
      <c r="D180" s="21">
        <v>1121.5620000000001</v>
      </c>
      <c r="E180" s="21">
        <v>1121.5620000000001</v>
      </c>
      <c r="F180" s="21">
        <v>889.36344999999994</v>
      </c>
      <c r="G180" s="21">
        <v>0</v>
      </c>
      <c r="H180" s="3"/>
    </row>
    <row r="181" spans="1:8" x14ac:dyDescent="0.2">
      <c r="A181" s="9">
        <v>0</v>
      </c>
      <c r="B181" s="19" t="s">
        <v>13</v>
      </c>
      <c r="C181" s="20" t="s">
        <v>14</v>
      </c>
      <c r="D181" s="21">
        <v>769.30700000000002</v>
      </c>
      <c r="E181" s="21">
        <v>769.30700000000002</v>
      </c>
      <c r="F181" s="21">
        <v>678.87698</v>
      </c>
      <c r="G181" s="21">
        <v>0</v>
      </c>
      <c r="H181" s="3"/>
    </row>
    <row r="182" spans="1:8" ht="25.5" x14ac:dyDescent="0.2">
      <c r="A182" s="9">
        <v>0</v>
      </c>
      <c r="B182" s="19" t="s">
        <v>15</v>
      </c>
      <c r="C182" s="20" t="s">
        <v>16</v>
      </c>
      <c r="D182" s="21">
        <v>2.5</v>
      </c>
      <c r="E182" s="21">
        <v>2.5</v>
      </c>
      <c r="F182" s="21">
        <v>0</v>
      </c>
      <c r="G182" s="21">
        <v>0</v>
      </c>
      <c r="H182" s="3"/>
    </row>
    <row r="183" spans="1:8" x14ac:dyDescent="0.2">
      <c r="A183" s="9">
        <v>0</v>
      </c>
      <c r="B183" s="19" t="s">
        <v>17</v>
      </c>
      <c r="C183" s="20" t="s">
        <v>18</v>
      </c>
      <c r="D183" s="21">
        <v>279.166</v>
      </c>
      <c r="E183" s="21">
        <v>279.166</v>
      </c>
      <c r="F183" s="21">
        <v>188.5436</v>
      </c>
      <c r="G183" s="21">
        <v>0</v>
      </c>
      <c r="H183" s="3"/>
    </row>
    <row r="184" spans="1:8" ht="24.75" customHeight="1" x14ac:dyDescent="0.2">
      <c r="A184" s="9">
        <v>1</v>
      </c>
      <c r="B184" s="19" t="s">
        <v>107</v>
      </c>
      <c r="C184" s="20" t="s">
        <v>108</v>
      </c>
      <c r="D184" s="21">
        <v>1721.5590000000002</v>
      </c>
      <c r="E184" s="21">
        <v>1737.5590000000002</v>
      </c>
      <c r="F184" s="21">
        <v>1564.1200200000003</v>
      </c>
      <c r="G184" s="21">
        <v>0</v>
      </c>
      <c r="H184" s="3"/>
    </row>
    <row r="185" spans="1:8" x14ac:dyDescent="0.2">
      <c r="A185" s="9">
        <v>0</v>
      </c>
      <c r="B185" s="19" t="s">
        <v>9</v>
      </c>
      <c r="C185" s="20" t="s">
        <v>10</v>
      </c>
      <c r="D185" s="21">
        <v>1350.873</v>
      </c>
      <c r="E185" s="21">
        <v>1350.873</v>
      </c>
      <c r="F185" s="21">
        <v>1237.4541200000001</v>
      </c>
      <c r="G185" s="21">
        <v>0</v>
      </c>
      <c r="H185" s="3"/>
    </row>
    <row r="186" spans="1:8" x14ac:dyDescent="0.2">
      <c r="A186" s="9">
        <v>0</v>
      </c>
      <c r="B186" s="19" t="s">
        <v>11</v>
      </c>
      <c r="C186" s="20" t="s">
        <v>12</v>
      </c>
      <c r="D186" s="21">
        <v>243.48600000000002</v>
      </c>
      <c r="E186" s="21">
        <v>243.48600000000002</v>
      </c>
      <c r="F186" s="21">
        <v>211.45187000000001</v>
      </c>
      <c r="G186" s="21">
        <v>0</v>
      </c>
      <c r="H186" s="3"/>
    </row>
    <row r="187" spans="1:8" x14ac:dyDescent="0.2">
      <c r="A187" s="9">
        <v>0</v>
      </c>
      <c r="B187" s="19" t="s">
        <v>13</v>
      </c>
      <c r="C187" s="20" t="s">
        <v>14</v>
      </c>
      <c r="D187" s="21">
        <v>39.027999999999999</v>
      </c>
      <c r="E187" s="21">
        <v>55.027999999999999</v>
      </c>
      <c r="F187" s="21">
        <v>51.765819999999998</v>
      </c>
      <c r="G187" s="21">
        <v>0</v>
      </c>
      <c r="H187" s="3"/>
    </row>
    <row r="188" spans="1:8" ht="25.5" x14ac:dyDescent="0.2">
      <c r="A188" s="9">
        <v>0</v>
      </c>
      <c r="B188" s="19" t="s">
        <v>15</v>
      </c>
      <c r="C188" s="20" t="s">
        <v>16</v>
      </c>
      <c r="D188" s="21">
        <v>2.5</v>
      </c>
      <c r="E188" s="21">
        <v>2.5</v>
      </c>
      <c r="F188" s="21">
        <v>0</v>
      </c>
      <c r="G188" s="21">
        <v>0</v>
      </c>
      <c r="H188" s="3"/>
    </row>
    <row r="189" spans="1:8" x14ac:dyDescent="0.2">
      <c r="A189" s="9">
        <v>0</v>
      </c>
      <c r="B189" s="19" t="s">
        <v>17</v>
      </c>
      <c r="C189" s="20" t="s">
        <v>18</v>
      </c>
      <c r="D189" s="21">
        <v>85.671999999999997</v>
      </c>
      <c r="E189" s="21">
        <v>85.671999999999997</v>
      </c>
      <c r="F189" s="21">
        <v>63.448210000000003</v>
      </c>
      <c r="G189" s="21">
        <v>0</v>
      </c>
      <c r="H189" s="3"/>
    </row>
    <row r="190" spans="1:8" x14ac:dyDescent="0.2">
      <c r="A190" s="9">
        <v>1</v>
      </c>
      <c r="B190" s="19" t="s">
        <v>109</v>
      </c>
      <c r="C190" s="20" t="s">
        <v>110</v>
      </c>
      <c r="D190" s="21">
        <v>400</v>
      </c>
      <c r="E190" s="21">
        <v>400</v>
      </c>
      <c r="F190" s="21">
        <v>322.04546999999997</v>
      </c>
      <c r="G190" s="21">
        <v>0</v>
      </c>
      <c r="H190" s="3"/>
    </row>
    <row r="191" spans="1:8" x14ac:dyDescent="0.2">
      <c r="A191" s="9">
        <v>0</v>
      </c>
      <c r="B191" s="19" t="s">
        <v>17</v>
      </c>
      <c r="C191" s="20" t="s">
        <v>18</v>
      </c>
      <c r="D191" s="21">
        <v>400</v>
      </c>
      <c r="E191" s="21">
        <v>400</v>
      </c>
      <c r="F191" s="21">
        <v>322.04546999999997</v>
      </c>
      <c r="G191" s="21">
        <v>0</v>
      </c>
      <c r="H191" s="3"/>
    </row>
    <row r="192" spans="1:8" ht="24" customHeight="1" x14ac:dyDescent="0.2">
      <c r="A192" s="9">
        <v>1</v>
      </c>
      <c r="B192" s="19" t="s">
        <v>111</v>
      </c>
      <c r="C192" s="20" t="s">
        <v>112</v>
      </c>
      <c r="D192" s="21">
        <v>30638.743999999999</v>
      </c>
      <c r="E192" s="21">
        <v>36454.144</v>
      </c>
      <c r="F192" s="21">
        <v>32865.918989999998</v>
      </c>
      <c r="G192" s="21">
        <v>0</v>
      </c>
      <c r="H192" s="3"/>
    </row>
    <row r="193" spans="1:8" ht="36.75" customHeight="1" x14ac:dyDescent="0.2">
      <c r="A193" s="9">
        <v>1</v>
      </c>
      <c r="B193" s="19" t="s">
        <v>39</v>
      </c>
      <c r="C193" s="20" t="s">
        <v>40</v>
      </c>
      <c r="D193" s="21">
        <v>2598.8380000000002</v>
      </c>
      <c r="E193" s="21">
        <v>2448.8380000000002</v>
      </c>
      <c r="F193" s="21">
        <v>2336.7181800000003</v>
      </c>
      <c r="G193" s="21">
        <v>0</v>
      </c>
      <c r="H193" s="3"/>
    </row>
    <row r="194" spans="1:8" x14ac:dyDescent="0.2">
      <c r="A194" s="9">
        <v>0</v>
      </c>
      <c r="B194" s="19" t="s">
        <v>9</v>
      </c>
      <c r="C194" s="20" t="s">
        <v>10</v>
      </c>
      <c r="D194" s="21">
        <v>2044.383</v>
      </c>
      <c r="E194" s="21">
        <v>1921.383</v>
      </c>
      <c r="F194" s="21">
        <v>1844.1260400000001</v>
      </c>
      <c r="G194" s="21">
        <v>0</v>
      </c>
      <c r="H194" s="3"/>
    </row>
    <row r="195" spans="1:8" x14ac:dyDescent="0.2">
      <c r="A195" s="9">
        <v>0</v>
      </c>
      <c r="B195" s="19" t="s">
        <v>11</v>
      </c>
      <c r="C195" s="20" t="s">
        <v>12</v>
      </c>
      <c r="D195" s="21">
        <v>355.15199999999999</v>
      </c>
      <c r="E195" s="21">
        <v>303.15199999999999</v>
      </c>
      <c r="F195" s="21">
        <v>297.12790999999999</v>
      </c>
      <c r="G195" s="21">
        <v>0</v>
      </c>
      <c r="H195" s="3"/>
    </row>
    <row r="196" spans="1:8" x14ac:dyDescent="0.2">
      <c r="A196" s="9">
        <v>0</v>
      </c>
      <c r="B196" s="19" t="s">
        <v>13</v>
      </c>
      <c r="C196" s="20" t="s">
        <v>14</v>
      </c>
      <c r="D196" s="21">
        <v>59.984999999999999</v>
      </c>
      <c r="E196" s="21">
        <v>59.984999999999999</v>
      </c>
      <c r="F196" s="21">
        <v>34.995069999999998</v>
      </c>
      <c r="G196" s="21">
        <v>0</v>
      </c>
      <c r="H196" s="3"/>
    </row>
    <row r="197" spans="1:8" x14ac:dyDescent="0.2">
      <c r="A197" s="9">
        <v>0</v>
      </c>
      <c r="B197" s="19" t="s">
        <v>17</v>
      </c>
      <c r="C197" s="20" t="s">
        <v>18</v>
      </c>
      <c r="D197" s="21">
        <v>139.31800000000001</v>
      </c>
      <c r="E197" s="21">
        <v>164.31800000000001</v>
      </c>
      <c r="F197" s="21">
        <v>160.46916000000002</v>
      </c>
      <c r="G197" s="21">
        <v>0</v>
      </c>
      <c r="H197" s="3"/>
    </row>
    <row r="198" spans="1:8" x14ac:dyDescent="0.2">
      <c r="A198" s="9">
        <v>1</v>
      </c>
      <c r="B198" s="19" t="s">
        <v>113</v>
      </c>
      <c r="C198" s="20" t="s">
        <v>114</v>
      </c>
      <c r="D198" s="21">
        <v>0</v>
      </c>
      <c r="E198" s="21">
        <v>200</v>
      </c>
      <c r="F198" s="21">
        <v>187.25125000000003</v>
      </c>
      <c r="G198" s="21">
        <v>0</v>
      </c>
      <c r="H198" s="3"/>
    </row>
    <row r="199" spans="1:8" x14ac:dyDescent="0.2">
      <c r="A199" s="9">
        <v>0</v>
      </c>
      <c r="B199" s="19" t="s">
        <v>9</v>
      </c>
      <c r="C199" s="20" t="s">
        <v>10</v>
      </c>
      <c r="D199" s="21">
        <v>0</v>
      </c>
      <c r="E199" s="21">
        <v>164</v>
      </c>
      <c r="F199" s="21">
        <v>157.55423000000002</v>
      </c>
      <c r="G199" s="21">
        <v>0</v>
      </c>
      <c r="H199" s="3"/>
    </row>
    <row r="200" spans="1:8" x14ac:dyDescent="0.2">
      <c r="A200" s="9">
        <v>0</v>
      </c>
      <c r="B200" s="19" t="s">
        <v>11</v>
      </c>
      <c r="C200" s="20" t="s">
        <v>12</v>
      </c>
      <c r="D200" s="21">
        <v>0</v>
      </c>
      <c r="E200" s="21">
        <v>36</v>
      </c>
      <c r="F200" s="21">
        <v>29.697020000000002</v>
      </c>
      <c r="G200" s="21">
        <v>0</v>
      </c>
      <c r="H200" s="3"/>
    </row>
    <row r="201" spans="1:8" ht="25.5" x14ac:dyDescent="0.2">
      <c r="A201" s="9">
        <v>1</v>
      </c>
      <c r="B201" s="19" t="s">
        <v>115</v>
      </c>
      <c r="C201" s="20" t="s">
        <v>116</v>
      </c>
      <c r="D201" s="21">
        <v>731</v>
      </c>
      <c r="E201" s="21">
        <v>1354.7</v>
      </c>
      <c r="F201" s="21">
        <v>1277.89338</v>
      </c>
      <c r="G201" s="21">
        <v>0</v>
      </c>
      <c r="H201" s="3"/>
    </row>
    <row r="202" spans="1:8" x14ac:dyDescent="0.2">
      <c r="A202" s="9">
        <v>0</v>
      </c>
      <c r="B202" s="19" t="s">
        <v>17</v>
      </c>
      <c r="C202" s="20" t="s">
        <v>18</v>
      </c>
      <c r="D202" s="21">
        <v>731</v>
      </c>
      <c r="E202" s="21">
        <v>1354.7</v>
      </c>
      <c r="F202" s="21">
        <v>1277.89338</v>
      </c>
      <c r="G202" s="21">
        <v>0</v>
      </c>
      <c r="H202" s="3"/>
    </row>
    <row r="203" spans="1:8" x14ac:dyDescent="0.2">
      <c r="A203" s="9">
        <v>1</v>
      </c>
      <c r="B203" s="19" t="s">
        <v>117</v>
      </c>
      <c r="C203" s="20" t="s">
        <v>118</v>
      </c>
      <c r="D203" s="21">
        <v>8422.378999999999</v>
      </c>
      <c r="E203" s="21">
        <v>10312.978999999999</v>
      </c>
      <c r="F203" s="21">
        <v>9241.286399999999</v>
      </c>
      <c r="G203" s="21">
        <v>0</v>
      </c>
      <c r="H203" s="3"/>
    </row>
    <row r="204" spans="1:8" x14ac:dyDescent="0.2">
      <c r="A204" s="9">
        <v>0</v>
      </c>
      <c r="B204" s="19" t="s">
        <v>9</v>
      </c>
      <c r="C204" s="20" t="s">
        <v>10</v>
      </c>
      <c r="D204" s="21">
        <v>0</v>
      </c>
      <c r="E204" s="21">
        <v>81</v>
      </c>
      <c r="F204" s="21">
        <v>80.860950000000003</v>
      </c>
      <c r="G204" s="21">
        <v>0</v>
      </c>
      <c r="H204" s="3"/>
    </row>
    <row r="205" spans="1:8" x14ac:dyDescent="0.2">
      <c r="A205" s="9">
        <v>0</v>
      </c>
      <c r="B205" s="19" t="s">
        <v>11</v>
      </c>
      <c r="C205" s="20" t="s">
        <v>12</v>
      </c>
      <c r="D205" s="21">
        <v>0</v>
      </c>
      <c r="E205" s="21">
        <v>17.8</v>
      </c>
      <c r="F205" s="21">
        <v>17.78941</v>
      </c>
      <c r="G205" s="21">
        <v>0</v>
      </c>
      <c r="H205" s="3"/>
    </row>
    <row r="206" spans="1:8" x14ac:dyDescent="0.2">
      <c r="A206" s="9">
        <v>0</v>
      </c>
      <c r="B206" s="19" t="s">
        <v>13</v>
      </c>
      <c r="C206" s="20" t="s">
        <v>14</v>
      </c>
      <c r="D206" s="21">
        <v>1698.3</v>
      </c>
      <c r="E206" s="21">
        <v>1270.8600000000001</v>
      </c>
      <c r="F206" s="21">
        <v>1131.92975</v>
      </c>
      <c r="G206" s="21">
        <v>0</v>
      </c>
      <c r="H206" s="3"/>
    </row>
    <row r="207" spans="1:8" x14ac:dyDescent="0.2">
      <c r="A207" s="9">
        <v>0</v>
      </c>
      <c r="B207" s="19" t="s">
        <v>17</v>
      </c>
      <c r="C207" s="20" t="s">
        <v>18</v>
      </c>
      <c r="D207" s="21">
        <v>6724.0789999999997</v>
      </c>
      <c r="E207" s="21">
        <v>8943.3189999999995</v>
      </c>
      <c r="F207" s="21">
        <v>8010.7062899999992</v>
      </c>
      <c r="G207" s="21">
        <v>0</v>
      </c>
      <c r="H207" s="3"/>
    </row>
    <row r="208" spans="1:8" ht="75" customHeight="1" x14ac:dyDescent="0.2">
      <c r="A208" s="9">
        <v>1</v>
      </c>
      <c r="B208" s="19" t="s">
        <v>119</v>
      </c>
      <c r="C208" s="20" t="s">
        <v>120</v>
      </c>
      <c r="D208" s="21">
        <v>6640</v>
      </c>
      <c r="E208" s="21">
        <v>6140</v>
      </c>
      <c r="F208" s="21">
        <v>5880</v>
      </c>
      <c r="G208" s="21">
        <v>0</v>
      </c>
      <c r="H208" s="3"/>
    </row>
    <row r="209" spans="1:8" x14ac:dyDescent="0.2">
      <c r="A209" s="9">
        <v>0</v>
      </c>
      <c r="B209" s="19" t="s">
        <v>17</v>
      </c>
      <c r="C209" s="20" t="s">
        <v>18</v>
      </c>
      <c r="D209" s="21">
        <v>6640</v>
      </c>
      <c r="E209" s="21">
        <v>6140</v>
      </c>
      <c r="F209" s="21">
        <v>5880</v>
      </c>
      <c r="G209" s="21">
        <v>0</v>
      </c>
      <c r="H209" s="3"/>
    </row>
    <row r="210" spans="1:8" ht="37.5" customHeight="1" x14ac:dyDescent="0.2">
      <c r="A210" s="9">
        <v>1</v>
      </c>
      <c r="B210" s="19" t="s">
        <v>121</v>
      </c>
      <c r="C210" s="20" t="s">
        <v>122</v>
      </c>
      <c r="D210" s="21">
        <v>10634.553</v>
      </c>
      <c r="E210" s="21">
        <v>14809.153</v>
      </c>
      <c r="F210" s="21">
        <v>13256.31388</v>
      </c>
      <c r="G210" s="21">
        <v>0</v>
      </c>
      <c r="H210" s="3"/>
    </row>
    <row r="211" spans="1:8" x14ac:dyDescent="0.2">
      <c r="A211" s="9">
        <v>0</v>
      </c>
      <c r="B211" s="19" t="s">
        <v>17</v>
      </c>
      <c r="C211" s="20" t="s">
        <v>18</v>
      </c>
      <c r="D211" s="21">
        <v>10634.553</v>
      </c>
      <c r="E211" s="21">
        <v>14809.153</v>
      </c>
      <c r="F211" s="21">
        <v>13256.31388</v>
      </c>
      <c r="G211" s="21">
        <v>0</v>
      </c>
      <c r="H211" s="3"/>
    </row>
    <row r="212" spans="1:8" ht="24" customHeight="1" x14ac:dyDescent="0.2">
      <c r="A212" s="9">
        <v>1</v>
      </c>
      <c r="B212" s="19" t="s">
        <v>123</v>
      </c>
      <c r="C212" s="20" t="s">
        <v>124</v>
      </c>
      <c r="D212" s="21">
        <v>594.21400000000006</v>
      </c>
      <c r="E212" s="21">
        <v>594.21400000000006</v>
      </c>
      <c r="F212" s="21">
        <v>435.11646000000002</v>
      </c>
      <c r="G212" s="21">
        <v>0</v>
      </c>
      <c r="H212" s="3"/>
    </row>
    <row r="213" spans="1:8" x14ac:dyDescent="0.2">
      <c r="A213" s="9">
        <v>0</v>
      </c>
      <c r="B213" s="19" t="s">
        <v>17</v>
      </c>
      <c r="C213" s="20" t="s">
        <v>18</v>
      </c>
      <c r="D213" s="21">
        <v>594.21400000000006</v>
      </c>
      <c r="E213" s="21">
        <v>594.21400000000006</v>
      </c>
      <c r="F213" s="21">
        <v>435.11646000000002</v>
      </c>
      <c r="G213" s="21">
        <v>0</v>
      </c>
      <c r="H213" s="3"/>
    </row>
    <row r="214" spans="1:8" x14ac:dyDescent="0.2">
      <c r="A214" s="9">
        <v>1</v>
      </c>
      <c r="B214" s="19" t="s">
        <v>33</v>
      </c>
      <c r="C214" s="20" t="s">
        <v>34</v>
      </c>
      <c r="D214" s="21">
        <v>1017.76</v>
      </c>
      <c r="E214" s="21">
        <v>594.26</v>
      </c>
      <c r="F214" s="21">
        <v>251.33944</v>
      </c>
      <c r="G214" s="21">
        <v>0</v>
      </c>
      <c r="H214" s="3"/>
    </row>
    <row r="215" spans="1:8" x14ac:dyDescent="0.2">
      <c r="A215" s="9">
        <v>0</v>
      </c>
      <c r="B215" s="19" t="s">
        <v>17</v>
      </c>
      <c r="C215" s="20" t="s">
        <v>18</v>
      </c>
      <c r="D215" s="21">
        <v>1017.76</v>
      </c>
      <c r="E215" s="21">
        <v>594.26</v>
      </c>
      <c r="F215" s="21">
        <v>251.33944</v>
      </c>
      <c r="G215" s="21">
        <v>0</v>
      </c>
      <c r="H215" s="3"/>
    </row>
    <row r="216" spans="1:8" x14ac:dyDescent="0.2">
      <c r="A216" s="9">
        <v>1</v>
      </c>
      <c r="B216" s="19" t="s">
        <v>125</v>
      </c>
      <c r="C216" s="20" t="s">
        <v>126</v>
      </c>
      <c r="D216" s="21">
        <v>2105.598</v>
      </c>
      <c r="E216" s="21">
        <v>2355.598</v>
      </c>
      <c r="F216" s="21">
        <v>2129.16723</v>
      </c>
      <c r="G216" s="21">
        <v>0</v>
      </c>
      <c r="H216" s="3"/>
    </row>
    <row r="217" spans="1:8" ht="39" customHeight="1" x14ac:dyDescent="0.2">
      <c r="A217" s="9">
        <v>1</v>
      </c>
      <c r="B217" s="19" t="s">
        <v>39</v>
      </c>
      <c r="C217" s="20" t="s">
        <v>40</v>
      </c>
      <c r="D217" s="21">
        <v>1905.5980000000002</v>
      </c>
      <c r="E217" s="21">
        <v>1905.5980000000002</v>
      </c>
      <c r="F217" s="21">
        <v>1879.1672299999998</v>
      </c>
      <c r="G217" s="21">
        <v>0</v>
      </c>
      <c r="H217" s="3"/>
    </row>
    <row r="218" spans="1:8" x14ac:dyDescent="0.2">
      <c r="A218" s="9">
        <v>0</v>
      </c>
      <c r="B218" s="19" t="s">
        <v>9</v>
      </c>
      <c r="C218" s="20" t="s">
        <v>10</v>
      </c>
      <c r="D218" s="21">
        <v>1495.3710000000001</v>
      </c>
      <c r="E218" s="21">
        <v>1495.3710000000001</v>
      </c>
      <c r="F218" s="21">
        <v>1484.2115200000001</v>
      </c>
      <c r="G218" s="21">
        <v>0</v>
      </c>
      <c r="H218" s="3"/>
    </row>
    <row r="219" spans="1:8" x14ac:dyDescent="0.2">
      <c r="A219" s="9">
        <v>0</v>
      </c>
      <c r="B219" s="19" t="s">
        <v>11</v>
      </c>
      <c r="C219" s="20" t="s">
        <v>12</v>
      </c>
      <c r="D219" s="21">
        <v>303.30200000000002</v>
      </c>
      <c r="E219" s="21">
        <v>303.30200000000002</v>
      </c>
      <c r="F219" s="21">
        <v>298.51049</v>
      </c>
      <c r="G219" s="21">
        <v>0</v>
      </c>
      <c r="H219" s="3"/>
    </row>
    <row r="220" spans="1:8" x14ac:dyDescent="0.2">
      <c r="A220" s="9">
        <v>0</v>
      </c>
      <c r="B220" s="19" t="s">
        <v>13</v>
      </c>
      <c r="C220" s="20" t="s">
        <v>14</v>
      </c>
      <c r="D220" s="21">
        <v>49.97</v>
      </c>
      <c r="E220" s="21">
        <v>49.97</v>
      </c>
      <c r="F220" s="21">
        <v>42.012920000000001</v>
      </c>
      <c r="G220" s="21">
        <v>0</v>
      </c>
      <c r="H220" s="3"/>
    </row>
    <row r="221" spans="1:8" x14ac:dyDescent="0.2">
      <c r="A221" s="9">
        <v>0</v>
      </c>
      <c r="B221" s="19" t="s">
        <v>17</v>
      </c>
      <c r="C221" s="20" t="s">
        <v>18</v>
      </c>
      <c r="D221" s="21">
        <v>56.954999999999998</v>
      </c>
      <c r="E221" s="21">
        <v>56.954999999999998</v>
      </c>
      <c r="F221" s="21">
        <v>54.432300000000005</v>
      </c>
      <c r="G221" s="21">
        <v>0</v>
      </c>
      <c r="H221" s="3"/>
    </row>
    <row r="222" spans="1:8" x14ac:dyDescent="0.2">
      <c r="A222" s="9">
        <v>1</v>
      </c>
      <c r="B222" s="19" t="s">
        <v>127</v>
      </c>
      <c r="C222" s="20" t="s">
        <v>128</v>
      </c>
      <c r="D222" s="21">
        <v>200</v>
      </c>
      <c r="E222" s="21">
        <v>200</v>
      </c>
      <c r="F222" s="21">
        <v>0</v>
      </c>
      <c r="G222" s="21">
        <v>0</v>
      </c>
      <c r="H222" s="3"/>
    </row>
    <row r="223" spans="1:8" x14ac:dyDescent="0.2">
      <c r="A223" s="9">
        <v>0</v>
      </c>
      <c r="B223" s="19" t="s">
        <v>17</v>
      </c>
      <c r="C223" s="20" t="s">
        <v>18</v>
      </c>
      <c r="D223" s="21">
        <v>200</v>
      </c>
      <c r="E223" s="21">
        <v>200</v>
      </c>
      <c r="F223" s="21">
        <v>0</v>
      </c>
      <c r="G223" s="21">
        <v>0</v>
      </c>
      <c r="H223" s="3"/>
    </row>
    <row r="224" spans="1:8" x14ac:dyDescent="0.2">
      <c r="A224" s="9">
        <v>1</v>
      </c>
      <c r="B224" s="19" t="s">
        <v>129</v>
      </c>
      <c r="C224" s="20" t="s">
        <v>130</v>
      </c>
      <c r="D224" s="21">
        <v>0</v>
      </c>
      <c r="E224" s="21">
        <v>250</v>
      </c>
      <c r="F224" s="21">
        <v>250</v>
      </c>
      <c r="G224" s="21">
        <v>0</v>
      </c>
      <c r="H224" s="3"/>
    </row>
    <row r="225" spans="1:8" x14ac:dyDescent="0.2">
      <c r="A225" s="9">
        <v>0</v>
      </c>
      <c r="B225" s="19" t="s">
        <v>17</v>
      </c>
      <c r="C225" s="20" t="s">
        <v>18</v>
      </c>
      <c r="D225" s="21">
        <v>0</v>
      </c>
      <c r="E225" s="21">
        <v>250</v>
      </c>
      <c r="F225" s="21">
        <v>250</v>
      </c>
      <c r="G225" s="21">
        <v>0</v>
      </c>
      <c r="H225" s="3"/>
    </row>
    <row r="226" spans="1:8" x14ac:dyDescent="0.2">
      <c r="A226" s="9">
        <v>1</v>
      </c>
      <c r="B226" s="19" t="s">
        <v>131</v>
      </c>
      <c r="C226" s="20" t="s">
        <v>132</v>
      </c>
      <c r="D226" s="21">
        <v>328083.79999999987</v>
      </c>
      <c r="E226" s="21">
        <v>368178.47603999992</v>
      </c>
      <c r="F226" s="21">
        <v>343991.56750000012</v>
      </c>
      <c r="G226" s="21">
        <v>0</v>
      </c>
      <c r="H226" s="3"/>
    </row>
    <row r="228" spans="1:8" x14ac:dyDescent="0.2">
      <c r="B228" s="7"/>
      <c r="C228" s="5"/>
      <c r="D228" s="3"/>
      <c r="E228" s="3"/>
      <c r="F228" s="3"/>
      <c r="G228" s="3"/>
    </row>
    <row r="236" spans="1:8" hidden="1" x14ac:dyDescent="0.2"/>
  </sheetData>
  <mergeCells count="2">
    <mergeCell ref="B2:G2"/>
    <mergeCell ref="B3:G3"/>
  </mergeCells>
  <conditionalFormatting sqref="B6:B226">
    <cfRule type="expression" dxfId="35" priority="49" stopIfTrue="1">
      <formula>A6=1</formula>
    </cfRule>
    <cfRule type="expression" dxfId="34" priority="50" stopIfTrue="1">
      <formula>A6=2</formula>
    </cfRule>
    <cfRule type="expression" dxfId="33" priority="51" stopIfTrue="1">
      <formula>A6=3</formula>
    </cfRule>
  </conditionalFormatting>
  <conditionalFormatting sqref="C6:C226">
    <cfRule type="expression" dxfId="32" priority="52" stopIfTrue="1">
      <formula>A6=1</formula>
    </cfRule>
    <cfRule type="expression" dxfId="31" priority="53" stopIfTrue="1">
      <formula>A6=2</formula>
    </cfRule>
    <cfRule type="expression" dxfId="30" priority="54" stopIfTrue="1">
      <formula>A6=3</formula>
    </cfRule>
  </conditionalFormatting>
  <conditionalFormatting sqref="D6:D226">
    <cfRule type="expression" dxfId="29" priority="55" stopIfTrue="1">
      <formula>A6=1</formula>
    </cfRule>
    <cfRule type="expression" dxfId="28" priority="56" stopIfTrue="1">
      <formula>A6=2</formula>
    </cfRule>
    <cfRule type="expression" dxfId="27" priority="57" stopIfTrue="1">
      <formula>A6=3</formula>
    </cfRule>
  </conditionalFormatting>
  <conditionalFormatting sqref="E6:E226">
    <cfRule type="expression" dxfId="26" priority="58" stopIfTrue="1">
      <formula>A6=1</formula>
    </cfRule>
    <cfRule type="expression" dxfId="25" priority="59" stopIfTrue="1">
      <formula>A6=2</formula>
    </cfRule>
    <cfRule type="expression" dxfId="24" priority="60" stopIfTrue="1">
      <formula>A6=3</formula>
    </cfRule>
  </conditionalFormatting>
  <conditionalFormatting sqref="F6:F226">
    <cfRule type="expression" dxfId="23" priority="70" stopIfTrue="1">
      <formula>A6=1</formula>
    </cfRule>
    <cfRule type="expression" dxfId="22" priority="71" stopIfTrue="1">
      <formula>A6=2</formula>
    </cfRule>
    <cfRule type="expression" dxfId="21" priority="72" stopIfTrue="1">
      <formula>A6=3</formula>
    </cfRule>
  </conditionalFormatting>
  <conditionalFormatting sqref="G6:G226">
    <cfRule type="expression" dxfId="20" priority="73" stopIfTrue="1">
      <formula>A6=1</formula>
    </cfRule>
    <cfRule type="expression" dxfId="19" priority="74" stopIfTrue="1">
      <formula>A6=2</formula>
    </cfRule>
    <cfRule type="expression" dxfId="18" priority="75" stopIfTrue="1">
      <formula>A6=3</formula>
    </cfRule>
  </conditionalFormatting>
  <conditionalFormatting sqref="B228:B237">
    <cfRule type="expression" dxfId="17" priority="1" stopIfTrue="1">
      <formula>A228=1</formula>
    </cfRule>
    <cfRule type="expression" dxfId="16" priority="2" stopIfTrue="1">
      <formula>A228=2</formula>
    </cfRule>
    <cfRule type="expression" dxfId="15" priority="3" stopIfTrue="1">
      <formula>A228=3</formula>
    </cfRule>
  </conditionalFormatting>
  <conditionalFormatting sqref="C228:C237">
    <cfRule type="expression" dxfId="14" priority="4" stopIfTrue="1">
      <formula>A228=1</formula>
    </cfRule>
    <cfRule type="expression" dxfId="13" priority="5" stopIfTrue="1">
      <formula>A228=2</formula>
    </cfRule>
    <cfRule type="expression" dxfId="12" priority="6" stopIfTrue="1">
      <formula>A228=3</formula>
    </cfRule>
  </conditionalFormatting>
  <conditionalFormatting sqref="D228:D237">
    <cfRule type="expression" dxfId="11" priority="7" stopIfTrue="1">
      <formula>A228=1</formula>
    </cfRule>
    <cfRule type="expression" dxfId="10" priority="8" stopIfTrue="1">
      <formula>A228=2</formula>
    </cfRule>
    <cfRule type="expression" dxfId="9" priority="9" stopIfTrue="1">
      <formula>A228=3</formula>
    </cfRule>
  </conditionalFormatting>
  <conditionalFormatting sqref="E228:E237">
    <cfRule type="expression" dxfId="8" priority="10" stopIfTrue="1">
      <formula>A228=1</formula>
    </cfRule>
    <cfRule type="expression" dxfId="7" priority="11" stopIfTrue="1">
      <formula>A228=2</formula>
    </cfRule>
    <cfRule type="expression" dxfId="6" priority="12" stopIfTrue="1">
      <formula>A228=3</formula>
    </cfRule>
  </conditionalFormatting>
  <conditionalFormatting sqref="F228:F237">
    <cfRule type="expression" dxfId="5" priority="22" stopIfTrue="1">
      <formula>A228=1</formula>
    </cfRule>
    <cfRule type="expression" dxfId="4" priority="23" stopIfTrue="1">
      <formula>A228=2</formula>
    </cfRule>
    <cfRule type="expression" dxfId="3" priority="24" stopIfTrue="1">
      <formula>A228=3</formula>
    </cfRule>
  </conditionalFormatting>
  <conditionalFormatting sqref="G228:G237">
    <cfRule type="expression" dxfId="2" priority="25" stopIfTrue="1">
      <formula>A228=1</formula>
    </cfRule>
    <cfRule type="expression" dxfId="1" priority="26" stopIfTrue="1">
      <formula>A228=2</formula>
    </cfRule>
    <cfRule type="expression" dxfId="0" priority="27" stopIfTrue="1">
      <formula>A228=3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2025-01-02T09:31:08Z</cp:lastPrinted>
  <dcterms:created xsi:type="dcterms:W3CDTF">2025-01-02T06:23:23Z</dcterms:created>
  <dcterms:modified xsi:type="dcterms:W3CDTF">2025-01-02T09:31:48Z</dcterms:modified>
</cp:coreProperties>
</file>